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fanLau\OneDrive - Capricorn Consulting &amp; Training GmbH\_PROJEKTE\EXCELlentDays2019\Vortraege\Lau\"/>
    </mc:Choice>
  </mc:AlternateContent>
  <xr:revisionPtr revIDLastSave="15" documentId="8_{D92EF77D-92F9-4EB7-A776-FFFA2C33A6C1}" xr6:coauthVersionLast="44" xr6:coauthVersionMax="45" xr10:uidLastSave="{21D11BC4-4C5B-401F-9E98-063E555C50C4}"/>
  <bookViews>
    <workbookView xWindow="-120" yWindow="-120" windowWidth="29040" windowHeight="15840" xr2:uid="{43F2B902-B18E-44C2-ADDA-2A3BD89A11A1}"/>
  </bookViews>
  <sheets>
    <sheet name="Datenüberprüfung" sheetId="1" r:id="rId1"/>
  </sheets>
  <definedNames>
    <definedName name="Produktliste">Datenüberprüfung!$E$18:$E$21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<sst xmlns="http://schemas.openxmlformats.org/spreadsheetml/2006/main" count="52" uniqueCount="46">
  <si>
    <t>Datenüberprüfung</t>
  </si>
  <si>
    <t>(finden Sie im Register "Daten" &gt; "Datentools" &gt; "Datenüberprüfung")</t>
  </si>
  <si>
    <t>nur Ganze Zahlen</t>
  </si>
  <si>
    <t>nur Dezimalzahlen</t>
  </si>
  <si>
    <t>nur Werte aus einer Liste</t>
  </si>
  <si>
    <t>nur Datumswerte</t>
  </si>
  <si>
    <t>nur Zeitwerte</t>
  </si>
  <si>
    <t>nur Text (mit bestimmter Länge)</t>
  </si>
  <si>
    <t>zwischen:</t>
  </si>
  <si>
    <t xml:space="preserve">und: </t>
  </si>
  <si>
    <t>nur &gt; 0</t>
  </si>
  <si>
    <t>Bereich</t>
  </si>
  <si>
    <t>benannter Bereich</t>
  </si>
  <si>
    <t>Art der Einschränkung</t>
  </si>
  <si>
    <t>Demo</t>
  </si>
  <si>
    <t>als Prozent</t>
  </si>
  <si>
    <t>Apfel</t>
  </si>
  <si>
    <t>Banane</t>
  </si>
  <si>
    <t>Birne</t>
  </si>
  <si>
    <t>Zitrone</t>
  </si>
  <si>
    <t>verheiratet</t>
  </si>
  <si>
    <t>geschieden</t>
  </si>
  <si>
    <t>verwitwet</t>
  </si>
  <si>
    <t>Ja;Nein;Vielleicht</t>
  </si>
  <si>
    <t>ledig</t>
  </si>
  <si>
    <r>
      <rPr>
        <b/>
        <sz val="11"/>
        <color theme="1"/>
        <rFont val="Calibri"/>
        <family val="2"/>
        <scheme val="minor"/>
      </rPr>
      <t>Hinweis</t>
    </r>
    <r>
      <rPr>
        <sz val="11"/>
        <color theme="1"/>
        <rFont val="Calibri"/>
        <family val="2"/>
        <scheme val="minor"/>
      </rPr>
      <t>: es können keine "</t>
    </r>
    <r>
      <rPr>
        <i/>
        <sz val="11"/>
        <color theme="1"/>
        <rFont val="Calibri"/>
        <family val="2"/>
        <scheme val="minor"/>
      </rPr>
      <t>intelligenten Tabellen"</t>
    </r>
    <r>
      <rPr>
        <sz val="11"/>
        <color theme="1"/>
        <rFont val="Calibri"/>
        <family val="2"/>
        <scheme val="minor"/>
      </rPr>
      <t xml:space="preserve"> verwendet werden</t>
    </r>
  </si>
  <si>
    <t>größer als:</t>
  </si>
  <si>
    <t>(Neben-) Bedingungen</t>
  </si>
  <si>
    <t>maximal:</t>
  </si>
  <si>
    <t xml:space="preserve"> Zeichen</t>
  </si>
  <si>
    <t>Formel:</t>
  </si>
  <si>
    <t>=WENN(REST(C29;7)&gt;0;FALSCH;WAHR)</t>
  </si>
  <si>
    <t>(der Wert muss durch 7 teilbar sein)</t>
  </si>
  <si>
    <t>Die Dialogbox: "Datenüberprüfung"</t>
  </si>
  <si>
    <t>Eingabe- und Fehlermeldung</t>
  </si>
  <si>
    <t>Stopp:</t>
  </si>
  <si>
    <t xml:space="preserve">Warnung: </t>
  </si>
  <si>
    <t>Die Eingabe SOLLTE korregiert werden</t>
  </si>
  <si>
    <t>Information:</t>
  </si>
  <si>
    <t>muss</t>
  </si>
  <si>
    <t>soll</t>
  </si>
  <si>
    <t>kann</t>
  </si>
  <si>
    <t>Nur Info zur falschen Eingabe</t>
  </si>
  <si>
    <t>Benutzerdefinierte Regeln</t>
  </si>
  <si>
    <t>Die Eingabe MUSS korrigiert werden</t>
  </si>
  <si>
    <t>manuell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</si>
</sst>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]:mm:ss;@"/>
  </numFmts>
  <fonts count="5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8">
    <xf numFmtId="0" fontId="0" fillId="0" borderId="0" xfId="0"/>
    <xf numFmtId="0" fontId="2" fillId="0" borderId="0" xfId="0" applyFont="1"/>
    <xf numFmtId="0" fontId="1" fillId="2" borderId="1" xfId="1"/>
    <xf numFmtId="0" fontId="0" fillId="0" borderId="0" xfId="0" applyAlignment="1">
      <alignment horizontal="right"/>
    </xf>
    <xf numFmtId="0" fontId="0" fillId="3" borderId="2" xfId="0" applyFill="1" applyBorder="1"/>
    <xf numFmtId="9" fontId="1" fillId="2" borderId="1" xfId="1" applyNumberFormat="1"/>
    <xf numFmtId="9" fontId="0" fillId="3" borderId="2" xfId="0" applyNumberFormat="1" applyFill="1" applyBorder="1"/>
    <xf numFmtId="0" fontId="0" fillId="3" borderId="3" xfId="0" applyFill="1" applyBorder="1"/>
    <xf numFmtId="0" fontId="2" fillId="0" borderId="2" xfId="0" applyFont="1" applyBorder="1"/>
    <xf numFmtId="0" fontId="0" fillId="3" borderId="7" xfId="0" applyFill="1" applyBorder="1"/>
    <xf numFmtId="0" fontId="0" fillId="3" borderId="8" xfId="0" applyFill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4" fontId="0" fillId="3" borderId="2" xfId="0" applyNumberFormat="1" applyFill="1" applyBorder="1"/>
    <xf numFmtId="20" fontId="0" fillId="3" borderId="2" xfId="0" applyNumberFormat="1" applyFill="1" applyBorder="1"/>
    <xf numFmtId="164" fontId="1" fillId="2" borderId="1" xfId="1" applyNumberFormat="1"/>
    <xf numFmtId="0" fontId="2" fillId="0" borderId="2" xfId="0" applyFont="1" applyBorder="1" applyAlignment="1">
      <alignment horizontal="right"/>
    </xf>
    <xf numFmtId="0" fontId="4" fillId="0" borderId="0" xfId="0" applyFont="1"/>
    <xf numFmtId="0" fontId="0" fillId="0" borderId="2" xfId="0" applyBorder="1" applyAlignment="1">
      <alignment horizontal="left" indent="1"/>
    </xf>
    <xf numFmtId="0" fontId="2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3" borderId="4" xfId="0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0" borderId="14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3" borderId="4" xfId="0" quotePrefix="1" applyFill="1" applyBorder="1" applyAlignment="1">
      <alignment horizontal="left"/>
    </xf>
    <xf numFmtId="0" fontId="0" fillId="3" borderId="5" xfId="0" quotePrefix="1" applyFill="1" applyBorder="1" applyAlignment="1">
      <alignment horizontal="left"/>
    </xf>
    <xf numFmtId="0" fontId="0" fillId="3" borderId="6" xfId="0" quotePrefix="1" applyFill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2">
    <cellStyle name="Eingabe" xfId="1" builtinId="20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714375</xdr:colOff>
      <xdr:row>2</xdr:row>
      <xdr:rowOff>114300</xdr:rowOff>
    </xdr:from>
    <xdr:to>
      <xdr:col>15</xdr:col>
      <xdr:colOff>295275</xdr:colOff>
      <xdr:row>18</xdr:row>
      <xdr:rowOff>104775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8BDB04B8-2AFB-45A1-81D4-80AE2512DA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0" y="495300"/>
          <a:ext cx="5781675" cy="3038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22</xdr:row>
      <xdr:rowOff>0</xdr:rowOff>
    </xdr:from>
    <xdr:to>
      <xdr:col>12</xdr:col>
      <xdr:colOff>209819</xdr:colOff>
      <xdr:row>34</xdr:row>
      <xdr:rowOff>28575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A7D10A59-C850-44BC-891E-9DBB066127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24875" y="4191000"/>
          <a:ext cx="3257819" cy="2314575"/>
        </a:xfrm>
        <a:prstGeom prst="rect">
          <a:avLst/>
        </a:prstGeom>
      </xdr:spPr>
    </xdr:pic>
    <xdr:clientData/>
  </xdr:twoCellAnchor>
  <xdr:twoCellAnchor editAs="oneCell">
    <xdr:from>
      <xdr:col>12</xdr:col>
      <xdr:colOff>390525</xdr:colOff>
      <xdr:row>21</xdr:row>
      <xdr:rowOff>180975</xdr:rowOff>
    </xdr:from>
    <xdr:to>
      <xdr:col>18</xdr:col>
      <xdr:colOff>280166</xdr:colOff>
      <xdr:row>34</xdr:row>
      <xdr:rowOff>133350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B076BC8D-E02C-48B6-83B2-50D55B7DC6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4181475"/>
          <a:ext cx="4690241" cy="2428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371475</xdr:colOff>
      <xdr:row>28</xdr:row>
      <xdr:rowOff>180975</xdr:rowOff>
    </xdr:from>
    <xdr:to>
      <xdr:col>13</xdr:col>
      <xdr:colOff>381000</xdr:colOff>
      <xdr:row>35</xdr:row>
      <xdr:rowOff>161925</xdr:rowOff>
    </xdr:to>
    <xdr:cxnSp macro="">
      <xdr:nvCxnSpPr>
        <xdr:cNvPr id="9" name="Gerade Verbindung mit Pfeil 8">
          <a:extLst>
            <a:ext uri="{FF2B5EF4-FFF2-40B4-BE49-F238E27FC236}">
              <a16:creationId xmlns:a16="http://schemas.microsoft.com/office/drawing/2014/main" id="{C21BC32D-1F2C-447C-B01B-4AEF64DA2AFD}"/>
            </a:ext>
          </a:extLst>
        </xdr:cNvPr>
        <xdr:cNvCxnSpPr/>
      </xdr:nvCxnSpPr>
      <xdr:spPr>
        <a:xfrm>
          <a:off x="12706350" y="5514975"/>
          <a:ext cx="9525" cy="1314450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8FA4D-FB18-4E2A-8FE1-D9861F7081A2}">
  <dimension ref="A1:R39"/>
  <sheetViews>
    <sheetView tabSelected="1" zoomScaleNormal="100" workbookViewId="0">
      <selection activeCell="C6" sqref="C6"/>
    </sheetView>
  </sheetViews>
  <sheetFormatPr baseColWidth="10" defaultRowHeight="15" x14ac:dyDescent="0.25"/>
  <cols>
    <col min="1" max="1" width="29.7109375" customWidth="1"/>
    <col min="2" max="2" width="17.5703125" bestFit="1" customWidth="1"/>
    <col min="3" max="3" width="12.7109375" customWidth="1"/>
    <col min="4" max="4" width="13.140625" customWidth="1"/>
    <col min="5" max="7" width="14.42578125" customWidth="1"/>
    <col min="14" max="14" width="13" customWidth="1"/>
    <col min="17" max="17" width="13.28515625" customWidth="1"/>
  </cols>
  <sheetData>
    <row r="1" spans="1:16" ht="24.75" x14ac:dyDescent="0.4">
      <c r="A1" s="19" t="s">
        <v>0</v>
      </c>
    </row>
    <row r="2" spans="1:16" x14ac:dyDescent="0.25">
      <c r="A2" t="s">
        <v>1</v>
      </c>
      <c r="I2" s="35" t="s">
        <v>33</v>
      </c>
      <c r="J2" s="36"/>
      <c r="K2" s="36"/>
      <c r="L2" s="36"/>
      <c r="M2" s="36"/>
      <c r="N2" s="36"/>
      <c r="O2" s="36"/>
      <c r="P2" s="37"/>
    </row>
    <row r="4" spans="1:16" x14ac:dyDescent="0.25">
      <c r="A4" s="8" t="s">
        <v>13</v>
      </c>
      <c r="B4" s="1"/>
      <c r="C4" s="8" t="s">
        <v>14</v>
      </c>
      <c r="E4" s="35" t="s">
        <v>27</v>
      </c>
      <c r="F4" s="36"/>
      <c r="G4" s="37"/>
    </row>
    <row r="5" spans="1:16" x14ac:dyDescent="0.25">
      <c r="A5" s="11"/>
      <c r="B5" s="1"/>
      <c r="C5" s="11"/>
      <c r="D5" s="12"/>
      <c r="E5" s="13"/>
      <c r="F5" s="12"/>
      <c r="G5" s="14"/>
    </row>
    <row r="6" spans="1:16" x14ac:dyDescent="0.25">
      <c r="A6" s="1" t="s">
        <v>2</v>
      </c>
      <c r="C6" s="2"/>
      <c r="D6" s="3" t="s">
        <v>8</v>
      </c>
      <c r="E6" s="7">
        <v>-5</v>
      </c>
      <c r="F6" s="3" t="s">
        <v>9</v>
      </c>
      <c r="G6" s="7">
        <v>5</v>
      </c>
    </row>
    <row r="7" spans="1:16" x14ac:dyDescent="0.25">
      <c r="A7" s="1"/>
    </row>
    <row r="8" spans="1:16" x14ac:dyDescent="0.25">
      <c r="A8" s="1" t="s">
        <v>3</v>
      </c>
      <c r="B8" t="s">
        <v>10</v>
      </c>
      <c r="C8" s="2"/>
      <c r="D8" s="3" t="s">
        <v>8</v>
      </c>
      <c r="E8" s="4">
        <v>0</v>
      </c>
      <c r="F8" s="3" t="s">
        <v>9</v>
      </c>
      <c r="G8" s="4">
        <v>1000</v>
      </c>
    </row>
    <row r="9" spans="1:16" x14ac:dyDescent="0.25">
      <c r="A9" s="1"/>
      <c r="B9" t="s">
        <v>15</v>
      </c>
      <c r="C9" s="5"/>
      <c r="D9" s="3" t="s">
        <v>8</v>
      </c>
      <c r="E9" s="6">
        <v>0</v>
      </c>
      <c r="F9" s="3" t="s">
        <v>9</v>
      </c>
      <c r="G9" s="6">
        <v>1</v>
      </c>
    </row>
    <row r="10" spans="1:16" x14ac:dyDescent="0.25">
      <c r="A10" s="1"/>
    </row>
    <row r="11" spans="1:16" x14ac:dyDescent="0.25">
      <c r="A11" s="1" t="s">
        <v>4</v>
      </c>
      <c r="B11" t="s">
        <v>45</v>
      </c>
      <c r="C11" s="2"/>
      <c r="E11" s="23" t="s">
        <v>23</v>
      </c>
      <c r="F11" s="24"/>
      <c r="G11" s="25"/>
    </row>
    <row r="12" spans="1:16" x14ac:dyDescent="0.25">
      <c r="A12" s="1"/>
    </row>
    <row r="13" spans="1:16" x14ac:dyDescent="0.25">
      <c r="A13" s="1"/>
      <c r="B13" t="s">
        <v>11</v>
      </c>
      <c r="C13" s="2"/>
      <c r="E13" s="9" t="s">
        <v>24</v>
      </c>
    </row>
    <row r="14" spans="1:16" x14ac:dyDescent="0.25">
      <c r="A14" s="1"/>
      <c r="E14" s="10" t="s">
        <v>20</v>
      </c>
    </row>
    <row r="15" spans="1:16" x14ac:dyDescent="0.25">
      <c r="A15" s="1"/>
      <c r="E15" s="10" t="s">
        <v>21</v>
      </c>
    </row>
    <row r="16" spans="1:16" x14ac:dyDescent="0.25">
      <c r="A16" s="1"/>
      <c r="E16" s="7" t="s">
        <v>22</v>
      </c>
    </row>
    <row r="17" spans="1:18" x14ac:dyDescent="0.25">
      <c r="A17" s="1"/>
    </row>
    <row r="18" spans="1:18" x14ac:dyDescent="0.25">
      <c r="A18" s="1"/>
      <c r="B18" t="s">
        <v>12</v>
      </c>
      <c r="C18" s="2"/>
      <c r="D18" t="s">
        <v>39</v>
      </c>
      <c r="E18" s="9" t="s">
        <v>16</v>
      </c>
      <c r="F18" s="26" t="s">
        <v>25</v>
      </c>
      <c r="G18" s="27"/>
    </row>
    <row r="19" spans="1:18" x14ac:dyDescent="0.25">
      <c r="A19" s="1"/>
      <c r="C19" s="2"/>
      <c r="D19" t="s">
        <v>40</v>
      </c>
      <c r="E19" s="10" t="s">
        <v>17</v>
      </c>
      <c r="F19" s="28"/>
      <c r="G19" s="29"/>
    </row>
    <row r="20" spans="1:18" x14ac:dyDescent="0.25">
      <c r="A20" s="1"/>
      <c r="C20" s="2"/>
      <c r="D20" t="s">
        <v>41</v>
      </c>
      <c r="E20" s="10" t="s">
        <v>18</v>
      </c>
      <c r="F20" s="28"/>
      <c r="G20" s="29"/>
    </row>
    <row r="21" spans="1:18" x14ac:dyDescent="0.25">
      <c r="A21" s="1"/>
      <c r="E21" s="7" t="s">
        <v>19</v>
      </c>
      <c r="F21" s="30"/>
      <c r="G21" s="31"/>
      <c r="I21" s="21" t="s">
        <v>34</v>
      </c>
      <c r="J21" s="22"/>
      <c r="K21" s="22"/>
      <c r="L21" s="22"/>
      <c r="M21" s="22"/>
      <c r="N21" s="22"/>
      <c r="O21" s="22"/>
      <c r="P21" s="22"/>
      <c r="Q21" s="22"/>
      <c r="R21" s="22"/>
    </row>
    <row r="22" spans="1:18" x14ac:dyDescent="0.25">
      <c r="A22" s="1"/>
    </row>
    <row r="23" spans="1:18" x14ac:dyDescent="0.25">
      <c r="A23" s="1" t="s">
        <v>5</v>
      </c>
      <c r="C23" s="2"/>
      <c r="D23" s="3" t="s">
        <v>26</v>
      </c>
      <c r="E23" s="15">
        <f ca="1">TODAY()</f>
        <v>43747</v>
      </c>
    </row>
    <row r="24" spans="1:18" x14ac:dyDescent="0.25">
      <c r="A24" s="1"/>
    </row>
    <row r="25" spans="1:18" x14ac:dyDescent="0.25">
      <c r="A25" s="1" t="s">
        <v>6</v>
      </c>
      <c r="C25" s="17"/>
      <c r="D25" s="3" t="s">
        <v>8</v>
      </c>
      <c r="E25" s="16">
        <v>0</v>
      </c>
      <c r="F25" s="3" t="s">
        <v>9</v>
      </c>
      <c r="G25" s="16">
        <v>0.33333333333333331</v>
      </c>
    </row>
    <row r="26" spans="1:18" x14ac:dyDescent="0.25">
      <c r="A26" s="1"/>
    </row>
    <row r="27" spans="1:18" x14ac:dyDescent="0.25">
      <c r="A27" s="1" t="s">
        <v>7</v>
      </c>
      <c r="C27" s="2"/>
      <c r="D27" s="3" t="s">
        <v>28</v>
      </c>
      <c r="E27" s="4">
        <v>10</v>
      </c>
      <c r="F27" t="s">
        <v>29</v>
      </c>
    </row>
    <row r="28" spans="1:18" x14ac:dyDescent="0.25">
      <c r="A28" s="1"/>
    </row>
    <row r="29" spans="1:18" x14ac:dyDescent="0.25">
      <c r="A29" s="1" t="s">
        <v>43</v>
      </c>
      <c r="C29" s="2"/>
      <c r="D29" s="3" t="s">
        <v>30</v>
      </c>
      <c r="E29" s="32" t="s">
        <v>31</v>
      </c>
      <c r="F29" s="33"/>
      <c r="G29" s="34"/>
    </row>
    <row r="30" spans="1:18" x14ac:dyDescent="0.25">
      <c r="E30" t="s">
        <v>32</v>
      </c>
    </row>
    <row r="37" spans="14:17" x14ac:dyDescent="0.25">
      <c r="N37" s="18" t="s">
        <v>35</v>
      </c>
      <c r="O37" s="20" t="s">
        <v>44</v>
      </c>
      <c r="P37" s="20"/>
      <c r="Q37" s="20"/>
    </row>
    <row r="38" spans="14:17" x14ac:dyDescent="0.25">
      <c r="N38" s="18" t="s">
        <v>36</v>
      </c>
      <c r="O38" s="20" t="s">
        <v>37</v>
      </c>
      <c r="P38" s="20"/>
      <c r="Q38" s="20"/>
    </row>
    <row r="39" spans="14:17" x14ac:dyDescent="0.25">
      <c r="N39" s="18" t="s">
        <v>38</v>
      </c>
      <c r="O39" s="20" t="s">
        <v>42</v>
      </c>
      <c r="P39" s="20"/>
      <c r="Q39" s="20"/>
    </row>
  </sheetData>
  <mergeCells count="9">
    <mergeCell ref="E4:G4"/>
    <mergeCell ref="I2:P2"/>
    <mergeCell ref="O37:Q37"/>
    <mergeCell ref="O38:Q38"/>
    <mergeCell ref="O39:Q39"/>
    <mergeCell ref="I21:R21"/>
    <mergeCell ref="E11:G11"/>
    <mergeCell ref="F18:G21"/>
    <mergeCell ref="E29:G29"/>
  </mergeCells>
  <dataValidations count="12">
    <dataValidation type="whole" allowBlank="1" showInputMessage="1" showErrorMessage="1" errorTitle="nur Ganze Zahlen!" error="Sie können nur eine ganze Zahl zwischen -5 und +5 eingeben" promptTitle="Ganze Zahlen" prompt="Geben Sie eine Ganze Zahl zwischen -5 und +5 ein" sqref="C6" xr:uid="{D18030C4-206C-4922-AF48-D52ED2B98D8D}">
      <formula1>E6</formula1>
      <formula2>G6</formula2>
    </dataValidation>
    <dataValidation type="decimal" allowBlank="1" showInputMessage="1" showErrorMessage="1" errorTitle="nur Zahlen bis 1000" error="Sie können nur eine Zahl zwischen 0 und maximal 1000 eingeben" promptTitle="Dezimalzahl" prompt="Geben Sie eine Zahl zwischen 0 und max 1000 ein" sqref="C8" xr:uid="{7932CD68-F632-4831-8C04-5557280A19AC}">
      <formula1>E8</formula1>
      <formula2>G8</formula2>
    </dataValidation>
    <dataValidation type="decimal" allowBlank="1" showInputMessage="1" showErrorMessage="1" errorTitle="nur Prozenzwerte!" error="Sie können nur Prozentwerte zwischen 0% und 100% eingeben" promptTitle="Prozent" prompt="gegen Sie einen Prozentwert zwischen 0% und 100% ein" sqref="C9" xr:uid="{12B42964-63E6-47ED-BF6F-ADE07DC04B23}">
      <formula1>E9</formula1>
      <formula2>G9</formula2>
    </dataValidation>
    <dataValidation type="list" allowBlank="1" showInputMessage="1" showErrorMessage="1" errorTitle="unbekannte Antwort " error="Sie können nur JA, NEIN und VIELLEICHT angeben" promptTitle="auswählen" prompt="geben Sie Ihre Antwort ein!" sqref="C11" xr:uid="{31759058-B9F6-4A92-8285-34DEC052EA08}">
      <formula1>"Ja,Nein,Vielleicht"</formula1>
    </dataValidation>
    <dataValidation type="list" allowBlank="1" showInputMessage="1" showErrorMessage="1" errorTitle="unbekannter Familienstand" error="Wählen Sie einen korrekten Familienstand aus" promptTitle="Familienstand" prompt="Geben Sie Ihren Familienstand an!" sqref="C13" xr:uid="{ACE4B13F-9647-40DE-9198-14D737D23EBF}">
      <formula1>$E$13:$E$16</formula1>
    </dataValidation>
    <dataValidation type="date" operator="greaterThan" allowBlank="1" showInputMessage="1" showErrorMessage="1" errorTitle="Lieferdatum" error="Das Lieferdatum muss in der Zukunft liegen!" promptTitle="Lieferdatum" prompt="Gegen Sie das zukünftige Lieferdatum an" sqref="C23" xr:uid="{05F50074-BF07-4BD5-8B25-01E3A5E0CFBB}">
      <formula1>E23</formula1>
    </dataValidation>
    <dataValidation type="time" errorStyle="warning" allowBlank="1" showInputMessage="1" showErrorMessage="1" errorTitle="Arbeitszeit" error="es sind nur maximal 16 Stunden zulässig" promptTitle="Arbeitszeit" prompt="Geben Sie Ihre geleistet Stunden an (max 16 Stunden)" sqref="C25" xr:uid="{418402C4-9E95-4957-B2B2-64553D61CAFE}">
      <formula1>E25</formula1>
      <formula2>G25</formula2>
    </dataValidation>
    <dataValidation type="textLength" operator="lessThanOrEqual" allowBlank="1" showInputMessage="1" showErrorMessage="1" errorTitle="Vorname" error="Der Vorname ist zu lang. Sie können nur maximal 10 Zeichen eingeben" promptTitle="Vorname" prompt="Geben Sie Ihren Vorname an" sqref="C27" xr:uid="{921EC4D4-D6AB-466E-AAC5-056F57A145E4}">
      <formula1>E27</formula1>
    </dataValidation>
    <dataValidation type="custom" errorStyle="information" allowBlank="1" showInputMessage="1" showErrorMessage="1" errorTitle="nicht durch 7 teilbar" error="Zahl ist nicht durch 7 teilbar" promptTitle="Durch 7 teilbare Zahl" prompt="Geben Sie eine Zahl ein, die durch 7 teilbar ist" sqref="C29" xr:uid="{D2427060-5B41-4DB9-9868-163F0B9C222C}">
      <formula1>IF(MOD(C29,7)&gt;0,FALSE,TRUE)</formula1>
    </dataValidation>
    <dataValidation type="list" errorStyle="warning" allowBlank="1" showInputMessage="1" showErrorMessage="1" errorTitle="unbekanntes Produkt" error="Sie haben ein unbekanntes Produkt eingegeben" promptTitle="Produktauswahl" prompt="Wählen Sie ein Produkt aus" sqref="C19" xr:uid="{CBAC27EC-5A55-4E80-A657-F2835BD68867}">
      <formula1>Produktliste</formula1>
    </dataValidation>
    <dataValidation type="list" allowBlank="1" showInputMessage="1" showErrorMessage="1" errorTitle="unbekanntes Produkt" error="Sie müssen ein bekanntes Produkt eingegeben" promptTitle="Produktauswahl" prompt="Wählen Sie ein Produkt aus" sqref="C18" xr:uid="{8C62E9EC-EE3F-44C7-A70E-12FB94D6B72B}">
      <formula1>Produktliste</formula1>
    </dataValidation>
    <dataValidation type="list" errorStyle="information" allowBlank="1" showInputMessage="1" showErrorMessage="1" errorTitle="unbekanntes Produkt" error="Sie haben ein unbekanntes Produkt eingegeben" promptTitle="Produktauswahl" prompt="Wählen Sie ein Produkt aus" sqref="C20" xr:uid="{AB1EEDBE-0885-46C3-83E0-C5C6F35F4BA8}">
      <formula1>Produktliste</formula1>
    </dataValidation>
  </dataValidations>
  <pageMargins left="0.7" right="0.7" top="0.78740157499999996" bottom="0.78740157499999996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13ADA748335643975B7E1DC4E8B504" ma:contentTypeVersion="11" ma:contentTypeDescription="Ein neues Dokument erstellen." ma:contentTypeScope="" ma:versionID="e2ef6af2d71c0f1fded8849a3b836e5f">
  <xsd:schema xmlns:xsd="http://www.w3.org/2001/XMLSchema" xmlns:xs="http://www.w3.org/2001/XMLSchema" xmlns:p="http://schemas.microsoft.com/office/2006/metadata/properties" xmlns:ns3="75d552c0-9964-4d85-8f36-9fa973928bd7" xmlns:ns4="251536d5-8472-4d94-9c0d-632dff4f6a69" targetNamespace="http://schemas.microsoft.com/office/2006/metadata/properties" ma:root="true" ma:fieldsID="9a5258586eefb6a57d7219d26c60dce3" ns3:_="" ns4:_="">
    <xsd:import namespace="75d552c0-9964-4d85-8f36-9fa973928bd7"/>
    <xsd:import namespace="251536d5-8472-4d94-9c0d-632dff4f6a6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552c0-9964-4d85-8f36-9fa973928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Freigabehinweis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1536d5-8472-4d94-9c0d-632dff4f6a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42B302-1D5D-4A91-BCC6-924F47069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d552c0-9964-4d85-8f36-9fa973928bd7"/>
    <ds:schemaRef ds:uri="251536d5-8472-4d94-9c0d-632dff4f6a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DA89C63-F4A6-4ECC-8C0E-A24AD55C2DC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A1EE80C-B052-4F64-8E66-47F98FBB62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Datenüberprüfung</vt:lpstr>
      <vt:lpstr>Produktliste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Lau</dc:creator>
  <cp:lastModifiedBy>Stefan Lau</cp:lastModifiedBy>
  <cp:lastPrinted>2019-10-02T14:37:52Z</cp:lastPrinted>
  <dcterms:created xsi:type="dcterms:W3CDTF">2019-10-02T14:28:17Z</dcterms:created>
  <dcterms:modified xsi:type="dcterms:W3CDTF">2019-10-09T10:05:53Z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0x0101003913ADA748335643975B7E1DC4E8B504</vt:lpwstr>
  </property>
</Properties>
</file>