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Namen\"/>
    </mc:Choice>
  </mc:AlternateContent>
  <bookViews>
    <workbookView xWindow="0" yWindow="0" windowWidth="28800" windowHeight="14025" activeTab="1" xr2:uid="{03353319-1B94-478E-8E62-F4091CABF712}"/>
  </bookViews>
  <sheets>
    <sheet name="Tabelle1" sheetId="1" r:id="rId1"/>
    <sheet name="Tabelle2" sheetId="2" r:id="rId2"/>
  </sheets>
  <definedNames>
    <definedName name="April">Tabelle2!$B$5:$E$5</definedName>
    <definedName name="August">Tabelle2!$B$9:$E$9</definedName>
    <definedName name="Dezember">Tabelle2!$B$13:$E$13</definedName>
    <definedName name="Februar">Tabelle2!$B$3:$E$3</definedName>
    <definedName name="GoldenerSchnitt">1.6180339887</definedName>
    <definedName name="Januar">Tabelle2!$B$2:$E$2</definedName>
    <definedName name="Juli">Tabelle2!$B$8:$E$8</definedName>
    <definedName name="Juni">Tabelle2!$B$7:$E$7</definedName>
    <definedName name="Mai">Tabelle2!$B$6:$E$6</definedName>
    <definedName name="März">Tabelle2!$B$4:$E$4</definedName>
    <definedName name="MWSt">Tabelle1!$C$2</definedName>
    <definedName name="Nord">Tabelle2!$B$2:$B$13</definedName>
    <definedName name="November">Tabelle2!$B$12:$E$12</definedName>
    <definedName name="Oktober">Tabelle2!$B$11:$E$11</definedName>
    <definedName name="Ost">Tabelle2!$D$2:$D$13</definedName>
    <definedName name="Quartal1">Tabelle2!$B$2:$E$4</definedName>
    <definedName name="Quartal2">Tabelle2!$B$5:$E$7</definedName>
    <definedName name="Quartal3">Tabelle2!$B$8:$E$10</definedName>
    <definedName name="Quartal4">Tabelle2!$B$11:$E$13</definedName>
    <definedName name="September">Tabelle2!$B$10:$E$10</definedName>
    <definedName name="Süd">Tabelle2!$C$2:$C$13</definedName>
    <definedName name="West">Tabelle2!$E$2:$E$13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2" l="1"/>
  <c r="H6" i="2"/>
  <c r="I12" i="2"/>
  <c r="H12" i="2"/>
</calcChain>
</file>

<file path=xl/sharedStrings.xml><?xml version="1.0" encoding="utf-8"?>
<sst xmlns="http://schemas.openxmlformats.org/spreadsheetml/2006/main" count="22" uniqueCount="20">
  <si>
    <t>Nord</t>
  </si>
  <si>
    <t>Süd</t>
  </si>
  <si>
    <t>Ost</t>
  </si>
  <si>
    <t>West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</si>
  <si>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</si>
  <si>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</si>
  <si>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</si>
  <si>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</si>
  <si>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</si>
  <si>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</si>
  <si>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</si>
  <si>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</si>
  <si>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</si>
  <si>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</si>
  <si>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</si>
  <si>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</si>
  <si>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Region</t>
  </si>
  <si>
    <t>Monat</t>
  </si>
  <si>
    <t>Quartal</t>
  </si>
  <si>
    <t>Quartal2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</si>
</sst>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95496-7AA6-4BDF-9B59-E1608A357C66}">
  <dimension ref="C2"/>
  <sheetViews>
    <sheetView workbookViewId="0">
      <selection activeCell="C2" sqref="C2"/>
    </sheetView>
  </sheetViews>
  <sheetFormatPr baseColWidth="10" defaultRowHeight="14.25" x14ac:dyDescent="0.2"/>
  <sheetData>
    <row r="2" spans="3:3" x14ac:dyDescent="0.2">
      <c r="C2" s="1">
        <v>0.19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A58A3-590E-47C0-8694-DF8A79F97D64}">
  <dimension ref="A1:I13"/>
  <sheetViews>
    <sheetView tabSelected="1" workbookViewId="0"/>
  </sheetViews>
  <sheetFormatPr baseColWidth="10" defaultRowHeight="14.25" x14ac:dyDescent="0.2"/>
  <sheetData>
    <row r="1" spans="1:9" x14ac:dyDescent="0.2">
      <c r="B1" t="s">
        <v>0</v>
      </c>
      <c r="C1" t="s">
        <v>1</v>
      </c>
      <c r="D1" t="s">
        <v>2</v>
      </c>
      <c r="E1" t="s">
        <v>3</v>
      </c>
      <c r="H1" t="s">
        <v>16</v>
      </c>
      <c r="I1" t="s">
        <v>17</v>
      </c>
    </row>
    <row r="2" spans="1:9" x14ac:dyDescent="0.2">
      <c r="A2" t="s">
        <v>4</v>
      </c>
      <c r="B2">
        <v>80</v>
      </c>
      <c r="C2">
        <v>98</v>
      </c>
      <c r="D2">
        <v>58</v>
      </c>
      <c r="E2">
        <v>60</v>
      </c>
      <c r="H2" t="s">
        <v>1</v>
      </c>
      <c r="I2" t="s">
        <v>5</v>
      </c>
    </row>
    <row r="3" spans="1:9" x14ac:dyDescent="0.2">
      <c r="A3" t="s">
        <v>5</v>
      </c>
      <c r="B3">
        <v>88</v>
      </c>
      <c r="C3">
        <v>90</v>
      </c>
      <c r="D3">
        <v>84</v>
      </c>
      <c r="E3">
        <v>79</v>
      </c>
    </row>
    <row r="4" spans="1:9" x14ac:dyDescent="0.2">
      <c r="A4" t="s">
        <v>6</v>
      </c>
      <c r="B4">
        <v>15</v>
      </c>
      <c r="C4">
        <v>63</v>
      </c>
      <c r="D4">
        <v>65</v>
      </c>
      <c r="E4">
        <v>28</v>
      </c>
    </row>
    <row r="5" spans="1:9" x14ac:dyDescent="0.2">
      <c r="A5" t="s">
        <v>7</v>
      </c>
      <c r="B5">
        <v>49</v>
      </c>
      <c r="C5">
        <v>68</v>
      </c>
      <c r="D5">
        <v>82</v>
      </c>
      <c r="E5">
        <v>47</v>
      </c>
    </row>
    <row r="6" spans="1:9" x14ac:dyDescent="0.2">
      <c r="A6" t="s">
        <v>8</v>
      </c>
      <c r="B6">
        <v>81</v>
      </c>
      <c r="C6">
        <v>76</v>
      </c>
      <c r="D6">
        <v>29</v>
      </c>
      <c r="E6">
        <v>25</v>
      </c>
      <c r="H6">
        <f ca="1">INDIRECT(H2) INDIRECT(I2)</f>
        <v>90</v>
      </c>
      <c r="I6" t="str">
        <f ca="1">_xlfn.FORMULATEXT(H6)</f>
        <v>=INDIREKT(H2) INDIREKT(I2)</v>
      </c>
    </row>
    <row r="7" spans="1:9" x14ac:dyDescent="0.2">
      <c r="A7" t="s">
        <v>9</v>
      </c>
      <c r="B7">
        <v>70</v>
      </c>
      <c r="C7">
        <v>56</v>
      </c>
      <c r="D7">
        <v>21</v>
      </c>
      <c r="E7">
        <v>91</v>
      </c>
    </row>
    <row r="8" spans="1:9" x14ac:dyDescent="0.2">
      <c r="A8" t="s">
        <v>10</v>
      </c>
      <c r="B8">
        <v>14</v>
      </c>
      <c r="C8">
        <v>32</v>
      </c>
      <c r="D8">
        <v>60</v>
      </c>
      <c r="E8">
        <v>51</v>
      </c>
    </row>
    <row r="9" spans="1:9" x14ac:dyDescent="0.2">
      <c r="A9" t="s">
        <v>11</v>
      </c>
      <c r="B9">
        <v>39</v>
      </c>
      <c r="C9">
        <v>22</v>
      </c>
      <c r="D9">
        <v>98</v>
      </c>
      <c r="E9">
        <v>30</v>
      </c>
      <c r="H9" t="s">
        <v>18</v>
      </c>
    </row>
    <row r="10" spans="1:9" x14ac:dyDescent="0.2">
      <c r="A10" t="s">
        <v>12</v>
      </c>
      <c r="B10">
        <v>69</v>
      </c>
      <c r="C10">
        <v>94</v>
      </c>
      <c r="D10">
        <v>71</v>
      </c>
      <c r="E10">
        <v>58</v>
      </c>
      <c r="H10" t="s">
        <v>19</v>
      </c>
    </row>
    <row r="11" spans="1:9" x14ac:dyDescent="0.2">
      <c r="A11" t="s">
        <v>13</v>
      </c>
      <c r="B11">
        <v>93</v>
      </c>
      <c r="C11">
        <v>31</v>
      </c>
      <c r="D11">
        <v>58</v>
      </c>
      <c r="E11">
        <v>24</v>
      </c>
    </row>
    <row r="12" spans="1:9" x14ac:dyDescent="0.2">
      <c r="A12" t="s">
        <v>14</v>
      </c>
      <c r="B12">
        <v>53</v>
      </c>
      <c r="C12">
        <v>76</v>
      </c>
      <c r="D12">
        <v>72</v>
      </c>
      <c r="E12">
        <v>88</v>
      </c>
      <c r="H12">
        <f ca="1">SUM(INDIRECT(H10) INDIRECT(H2))</f>
        <v>200</v>
      </c>
      <c r="I12" t="str">
        <f ca="1">_xlfn.FORMULATEXT(H12)</f>
        <v>=SUMME(INDIREKT(H10) INDIREKT(H2))</v>
      </c>
    </row>
    <row r="13" spans="1:9" x14ac:dyDescent="0.2">
      <c r="A13" t="s">
        <v>15</v>
      </c>
      <c r="B13">
        <v>98</v>
      </c>
      <c r="C13">
        <v>45</v>
      </c>
      <c r="D13">
        <v>49</v>
      </c>
      <c r="E13">
        <v>95</v>
      </c>
    </row>
  </sheetData>
  <dataValidations count="3">
    <dataValidation type="list" allowBlank="1" showInputMessage="1" showErrorMessage="1" sqref="I2" xr:uid="{F4C216D6-CB4D-4E70-9668-F4E87DD008CD}">
      <formula1>$A$2:$A$13</formula1>
    </dataValidation>
    <dataValidation type="list" allowBlank="1" showInputMessage="1" showErrorMessage="1" sqref="H2" xr:uid="{C4D87296-6F4B-4B57-B347-3464C0DDC78B}">
      <formula1>$B$1:$E$1</formula1>
    </dataValidation>
    <dataValidation type="list" allowBlank="1" showInputMessage="1" showErrorMessage="1" sqref="H10" xr:uid="{9C6329CF-53F5-46CF-8CEF-25C65E599A60}">
      <formula1>"Quartal1,Quartal2,Quartal3,Quartal4"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21</vt:i4>
      </vt:variant>
    </vt:vector>
  </HeadingPairs>
  <TitlesOfParts>
    <vt:vector size="23" baseType="lpstr">
      <vt:lpstr>Tabelle1</vt:lpstr>
      <vt:lpstr>Tabelle2</vt:lpstr>
      <vt:lpstr>April</vt:lpstr>
      <vt:lpstr>August</vt:lpstr>
      <vt:lpstr>Dezember</vt:lpstr>
      <vt:lpstr>Februar</vt:lpstr>
      <vt:lpstr>Januar</vt:lpstr>
      <vt:lpstr>Juli</vt:lpstr>
      <vt:lpstr>Juni</vt:lpstr>
      <vt:lpstr>Mai</vt:lpstr>
      <vt:lpstr>März</vt:lpstr>
      <vt:lpstr>MWSt</vt:lpstr>
      <vt:lpstr>Nord</vt:lpstr>
      <vt:lpstr>November</vt:lpstr>
      <vt:lpstr>Oktober</vt:lpstr>
      <vt:lpstr>Ost</vt:lpstr>
      <vt:lpstr>Quartal1</vt:lpstr>
      <vt:lpstr>Quartal2</vt:lpstr>
      <vt:lpstr>Quartal3</vt:lpstr>
      <vt:lpstr>Quartal4</vt:lpstr>
      <vt:lpstr>September</vt:lpstr>
      <vt:lpstr>Süd</vt:lpstr>
      <vt:lpstr>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2018-02-07T21:49:03Z</dcterms:created>
  <dcterms:modified xsi:type="dcterms:W3CDTF">2018-02-07T22:21:03Z</dcterms:modified>
</cp:coreProperties>
</file>