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11\"/>
    </mc:Choice>
  </mc:AlternateContent>
  <bookViews>
    <workbookView xWindow="0" yWindow="0" windowWidth="14370" windowHeight="5670" xr2:uid="{00000000-000D-0000-FFFF-FFFF00000000}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 l="1"/>
  <c r="H12" i="1"/>
  <c r="F12" i="1"/>
  <c r="E13" i="1"/>
  <c r="L4" i="1"/>
  <c r="G12" i="1" s="1"/>
  <c r="I12" i="1" s="1"/>
  <c r="J12" i="1" s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2" i="1"/>
  <c r="F13" i="1" l="1"/>
  <c r="L13" i="1" s="1"/>
  <c r="G13" i="1"/>
  <c r="I13" i="1" s="1"/>
  <c r="E14" i="1"/>
  <c r="H13" i="1" l="1"/>
  <c r="J13" i="1" s="1"/>
  <c r="K13" i="1" s="1"/>
  <c r="E15" i="1"/>
  <c r="F14" i="1"/>
  <c r="F15" i="1" s="1"/>
  <c r="G14" i="1"/>
  <c r="I14" i="1" s="1"/>
  <c r="H14" i="1"/>
  <c r="L14" i="1" l="1"/>
  <c r="J14" i="1"/>
  <c r="K14" i="1" s="1"/>
  <c r="E16" i="1"/>
  <c r="F16" i="1" s="1"/>
  <c r="L15" i="1"/>
  <c r="G15" i="1"/>
  <c r="I15" i="1" s="1"/>
  <c r="H15" i="1"/>
  <c r="J15" i="1" l="1"/>
  <c r="K15" i="1" s="1"/>
  <c r="E17" i="1"/>
  <c r="F17" i="1" s="1"/>
  <c r="L16" i="1"/>
  <c r="G16" i="1"/>
  <c r="I16" i="1" s="1"/>
  <c r="H16" i="1"/>
  <c r="J16" i="1" l="1"/>
  <c r="K16" i="1" s="1"/>
  <c r="E18" i="1"/>
  <c r="F18" i="1" s="1"/>
  <c r="L17" i="1"/>
  <c r="G17" i="1"/>
  <c r="I17" i="1" s="1"/>
  <c r="H17" i="1"/>
  <c r="J17" i="1" l="1"/>
  <c r="K17" i="1" s="1"/>
  <c r="E19" i="1"/>
  <c r="F19" i="1" s="1"/>
  <c r="L18" i="1"/>
  <c r="G18" i="1"/>
  <c r="I18" i="1" s="1"/>
  <c r="H18" i="1"/>
  <c r="J18" i="1" l="1"/>
  <c r="K18" i="1" s="1"/>
  <c r="E20" i="1"/>
  <c r="F20" i="1" s="1"/>
  <c r="L19" i="1"/>
  <c r="G19" i="1"/>
  <c r="I19" i="1" s="1"/>
  <c r="H19" i="1"/>
  <c r="J19" i="1" l="1"/>
  <c r="K19" i="1" s="1"/>
  <c r="E21" i="1"/>
  <c r="F21" i="1" s="1"/>
  <c r="L20" i="1"/>
  <c r="G20" i="1"/>
  <c r="I20" i="1" s="1"/>
  <c r="H20" i="1"/>
  <c r="J20" i="1" l="1"/>
  <c r="K20" i="1" s="1"/>
  <c r="E22" i="1"/>
  <c r="H21" i="1"/>
  <c r="L21" i="1"/>
  <c r="G21" i="1"/>
  <c r="I21" i="1" s="1"/>
  <c r="J21" i="1" s="1"/>
  <c r="K21" i="1" s="1"/>
  <c r="E23" i="1" l="1"/>
  <c r="F22" i="1"/>
  <c r="L22" i="1" s="1"/>
  <c r="G22" i="1"/>
  <c r="I22" i="1" s="1"/>
  <c r="H22" i="1"/>
  <c r="J22" i="1" l="1"/>
  <c r="K22" i="1" s="1"/>
  <c r="E24" i="1"/>
  <c r="F23" i="1"/>
  <c r="H23" i="1" s="1"/>
  <c r="G23" i="1"/>
  <c r="I23" i="1" s="1"/>
  <c r="L23" i="1"/>
  <c r="J23" i="1" l="1"/>
  <c r="K23" i="1" s="1"/>
  <c r="E25" i="1"/>
  <c r="G24" i="1"/>
  <c r="I24" i="1" s="1"/>
  <c r="F24" i="1"/>
  <c r="L24" i="1" s="1"/>
  <c r="H24" i="1"/>
  <c r="J24" i="1" l="1"/>
  <c r="K24" i="1" s="1"/>
  <c r="E26" i="1"/>
  <c r="F25" i="1"/>
  <c r="L25" i="1" s="1"/>
  <c r="G25" i="1"/>
  <c r="I25" i="1" s="1"/>
  <c r="H25" i="1" l="1"/>
  <c r="J25" i="1" s="1"/>
  <c r="K25" i="1" s="1"/>
  <c r="E27" i="1"/>
  <c r="F26" i="1"/>
  <c r="H26" i="1" s="1"/>
  <c r="G26" i="1"/>
  <c r="I26" i="1" s="1"/>
  <c r="L26" i="1"/>
  <c r="J26" i="1" l="1"/>
  <c r="K26" i="1" s="1"/>
  <c r="E28" i="1"/>
  <c r="G27" i="1"/>
  <c r="I27" i="1" s="1"/>
  <c r="F27" i="1"/>
  <c r="H27" i="1" s="1"/>
  <c r="J27" i="1" s="1"/>
  <c r="K27" i="1" s="1"/>
  <c r="L27" i="1" l="1"/>
  <c r="E29" i="1"/>
  <c r="F28" i="1"/>
  <c r="H28" i="1" s="1"/>
  <c r="G28" i="1"/>
  <c r="I28" i="1" s="1"/>
  <c r="J28" i="1" l="1"/>
  <c r="K28" i="1" s="1"/>
  <c r="L28" i="1"/>
  <c r="E30" i="1"/>
  <c r="G29" i="1"/>
  <c r="I29" i="1" s="1"/>
  <c r="F29" i="1"/>
  <c r="H29" i="1" s="1"/>
  <c r="J29" i="1" l="1"/>
  <c r="K29" i="1" s="1"/>
  <c r="E31" i="1"/>
  <c r="F30" i="1"/>
  <c r="H30" i="1" s="1"/>
  <c r="G30" i="1"/>
  <c r="I30" i="1" s="1"/>
  <c r="L29" i="1"/>
  <c r="L30" i="1" l="1"/>
  <c r="J30" i="1"/>
  <c r="K30" i="1" s="1"/>
  <c r="E32" i="1"/>
  <c r="F31" i="1"/>
  <c r="H31" i="1" s="1"/>
  <c r="G31" i="1"/>
  <c r="I31" i="1" s="1"/>
  <c r="L31" i="1"/>
  <c r="J31" i="1" l="1"/>
  <c r="K31" i="1" s="1"/>
  <c r="E33" i="1"/>
  <c r="F32" i="1"/>
  <c r="H32" i="1" s="1"/>
  <c r="G32" i="1"/>
  <c r="I32" i="1" s="1"/>
  <c r="L32" i="1"/>
  <c r="J32" i="1" l="1"/>
  <c r="K32" i="1" s="1"/>
  <c r="E34" i="1"/>
  <c r="F33" i="1"/>
  <c r="H33" i="1" s="1"/>
  <c r="G33" i="1"/>
  <c r="I33" i="1" s="1"/>
  <c r="L33" i="1"/>
  <c r="J33" i="1" l="1"/>
  <c r="K33" i="1" s="1"/>
  <c r="E35" i="1"/>
  <c r="F34" i="1"/>
  <c r="L34" i="1" s="1"/>
  <c r="G34" i="1"/>
  <c r="I34" i="1" s="1"/>
  <c r="H34" i="1" l="1"/>
  <c r="J34" i="1" s="1"/>
  <c r="K34" i="1" s="1"/>
  <c r="E36" i="1"/>
  <c r="G35" i="1"/>
  <c r="I35" i="1" s="1"/>
  <c r="F35" i="1"/>
  <c r="L35" i="1" s="1"/>
  <c r="H35" i="1" l="1"/>
  <c r="J35" i="1" s="1"/>
  <c r="K35" i="1" s="1"/>
  <c r="E37" i="1"/>
  <c r="F36" i="1"/>
  <c r="H36" i="1" s="1"/>
  <c r="G36" i="1"/>
  <c r="I36" i="1" s="1"/>
  <c r="L36" i="1" l="1"/>
  <c r="J36" i="1"/>
  <c r="K36" i="1" s="1"/>
  <c r="E38" i="1"/>
  <c r="G37" i="1"/>
  <c r="I37" i="1" s="1"/>
  <c r="F37" i="1"/>
  <c r="H37" i="1" s="1"/>
  <c r="J37" i="1" s="1"/>
  <c r="K37" i="1" l="1"/>
  <c r="L37" i="1"/>
  <c r="E39" i="1"/>
  <c r="G38" i="1"/>
  <c r="I38" i="1" s="1"/>
  <c r="F38" i="1"/>
  <c r="L38" i="1" s="1"/>
  <c r="H38" i="1" l="1"/>
  <c r="J38" i="1" s="1"/>
  <c r="K38" i="1" s="1"/>
  <c r="E40" i="1"/>
  <c r="F39" i="1"/>
  <c r="H39" i="1" s="1"/>
  <c r="G39" i="1"/>
  <c r="I39" i="1" s="1"/>
  <c r="J39" i="1" l="1"/>
  <c r="K39" i="1" s="1"/>
  <c r="L39" i="1"/>
  <c r="E41" i="1"/>
  <c r="G40" i="1"/>
  <c r="I40" i="1" s="1"/>
  <c r="F40" i="1"/>
  <c r="H40" i="1" s="1"/>
  <c r="J40" i="1" s="1"/>
  <c r="K40" i="1" s="1"/>
  <c r="L40" i="1" l="1"/>
  <c r="E42" i="1"/>
  <c r="G41" i="1"/>
  <c r="F41" i="1"/>
  <c r="L41" i="1" s="1"/>
  <c r="I41" i="1"/>
  <c r="H41" i="1" l="1"/>
  <c r="J41" i="1" s="1"/>
  <c r="K41" i="1" s="1"/>
  <c r="E43" i="1"/>
  <c r="F42" i="1"/>
  <c r="G42" i="1"/>
  <c r="H42" i="1"/>
  <c r="L42" i="1"/>
  <c r="I42" i="1"/>
  <c r="J42" i="1" l="1"/>
  <c r="K42" i="1" s="1"/>
  <c r="E44" i="1"/>
  <c r="F43" i="1"/>
  <c r="G43" i="1"/>
  <c r="L43" i="1"/>
  <c r="H43" i="1"/>
  <c r="I43" i="1"/>
  <c r="J43" i="1" l="1"/>
  <c r="K43" i="1" s="1"/>
  <c r="E45" i="1"/>
  <c r="F44" i="1"/>
  <c r="H44" i="1" s="1"/>
  <c r="G44" i="1"/>
  <c r="I44" i="1" s="1"/>
  <c r="L44" i="1"/>
  <c r="J44" i="1" l="1"/>
  <c r="K44" i="1" s="1"/>
  <c r="E46" i="1"/>
  <c r="F45" i="1"/>
  <c r="H45" i="1" s="1"/>
  <c r="G45" i="1"/>
  <c r="I45" i="1" s="1"/>
  <c r="J45" i="1" l="1"/>
  <c r="K45" i="1" s="1"/>
  <c r="L45" i="1"/>
  <c r="E47" i="1"/>
  <c r="F46" i="1"/>
  <c r="L46" i="1" s="1"/>
  <c r="G46" i="1"/>
  <c r="I46" i="1" s="1"/>
  <c r="H46" i="1" l="1"/>
  <c r="J46" i="1" s="1"/>
  <c r="K46" i="1" s="1"/>
  <c r="E48" i="1"/>
  <c r="G47" i="1"/>
  <c r="I47" i="1" s="1"/>
  <c r="F47" i="1"/>
  <c r="L47" i="1"/>
  <c r="H47" i="1"/>
  <c r="J47" i="1" l="1"/>
  <c r="K47" i="1" s="1"/>
  <c r="E49" i="1"/>
  <c r="G48" i="1"/>
  <c r="I48" i="1" s="1"/>
  <c r="F48" i="1"/>
  <c r="L48" i="1" s="1"/>
  <c r="H48" i="1" l="1"/>
  <c r="J48" i="1" s="1"/>
  <c r="K48" i="1" s="1"/>
  <c r="E50" i="1"/>
  <c r="F49" i="1"/>
  <c r="L49" i="1" s="1"/>
  <c r="G49" i="1"/>
  <c r="I49" i="1" s="1"/>
  <c r="H49" i="1"/>
  <c r="J49" i="1" s="1"/>
  <c r="K49" i="1" l="1"/>
  <c r="E51" i="1"/>
  <c r="F50" i="1"/>
  <c r="L50" i="1" s="1"/>
  <c r="G50" i="1"/>
  <c r="I50" i="1" s="1"/>
  <c r="H50" i="1"/>
  <c r="J50" i="1" l="1"/>
  <c r="K50" i="1" s="1"/>
  <c r="E52" i="1"/>
  <c r="F51" i="1"/>
  <c r="H51" i="1" s="1"/>
  <c r="G51" i="1"/>
  <c r="I51" i="1" s="1"/>
  <c r="J51" i="1" l="1"/>
  <c r="K51" i="1" s="1"/>
  <c r="L51" i="1"/>
  <c r="E53" i="1"/>
  <c r="G52" i="1"/>
  <c r="I52" i="1" s="1"/>
  <c r="F52" i="1"/>
  <c r="L52" i="1" s="1"/>
  <c r="H52" i="1" l="1"/>
  <c r="J52" i="1" s="1"/>
  <c r="K52" i="1" s="1"/>
  <c r="E54" i="1"/>
  <c r="G53" i="1"/>
  <c r="I53" i="1"/>
  <c r="F53" i="1"/>
  <c r="H53" i="1" s="1"/>
  <c r="J53" i="1" s="1"/>
  <c r="K53" i="1" l="1"/>
  <c r="L53" i="1"/>
  <c r="E55" i="1"/>
  <c r="F54" i="1"/>
  <c r="H54" i="1" s="1"/>
  <c r="G54" i="1"/>
  <c r="I54" i="1" s="1"/>
  <c r="L54" i="1"/>
  <c r="J54" i="1" l="1"/>
  <c r="K54" i="1" s="1"/>
  <c r="E56" i="1"/>
  <c r="F55" i="1"/>
  <c r="H55" i="1" s="1"/>
  <c r="G55" i="1"/>
  <c r="L55" i="1"/>
  <c r="I55" i="1"/>
  <c r="J55" i="1" l="1"/>
  <c r="K55" i="1" s="1"/>
  <c r="E57" i="1"/>
  <c r="F56" i="1"/>
  <c r="H56" i="1" s="1"/>
  <c r="G56" i="1"/>
  <c r="I56" i="1"/>
  <c r="L56" i="1"/>
  <c r="J56" i="1" l="1"/>
  <c r="K56" i="1" s="1"/>
  <c r="E58" i="1"/>
  <c r="F57" i="1"/>
  <c r="L57" i="1" s="1"/>
  <c r="G57" i="1"/>
  <c r="I57" i="1" s="1"/>
  <c r="H57" i="1" l="1"/>
  <c r="J57" i="1" s="1"/>
  <c r="K57" i="1" s="1"/>
  <c r="E59" i="1"/>
  <c r="F58" i="1"/>
  <c r="H58" i="1" s="1"/>
  <c r="G58" i="1"/>
  <c r="I58" i="1" s="1"/>
  <c r="L58" i="1"/>
  <c r="J58" i="1" l="1"/>
  <c r="K58" i="1"/>
  <c r="E60" i="1"/>
  <c r="G59" i="1"/>
  <c r="F59" i="1"/>
  <c r="H59" i="1" s="1"/>
  <c r="I59" i="1"/>
  <c r="L59" i="1"/>
  <c r="J59" i="1" l="1"/>
  <c r="K59" i="1" s="1"/>
  <c r="E61" i="1"/>
  <c r="F60" i="1"/>
  <c r="H60" i="1" s="1"/>
  <c r="G60" i="1"/>
  <c r="I60" i="1" s="1"/>
  <c r="L60" i="1"/>
  <c r="J60" i="1" l="1"/>
  <c r="K60" i="1" s="1"/>
  <c r="E62" i="1"/>
  <c r="F61" i="1"/>
  <c r="L61" i="1" s="1"/>
  <c r="G61" i="1"/>
  <c r="I61" i="1" s="1"/>
  <c r="H61" i="1"/>
  <c r="J61" i="1" l="1"/>
  <c r="K61" i="1" s="1"/>
  <c r="E63" i="1"/>
  <c r="F62" i="1"/>
  <c r="L62" i="1" s="1"/>
  <c r="G62" i="1"/>
  <c r="I62" i="1" s="1"/>
  <c r="H62" i="1" l="1"/>
  <c r="J62" i="1" s="1"/>
  <c r="K62" i="1" s="1"/>
  <c r="E64" i="1"/>
  <c r="F63" i="1"/>
  <c r="L63" i="1" s="1"/>
  <c r="G63" i="1"/>
  <c r="I63" i="1" s="1"/>
  <c r="H63" i="1" l="1"/>
  <c r="J63" i="1" s="1"/>
  <c r="K63" i="1" s="1"/>
  <c r="E65" i="1"/>
  <c r="G64" i="1"/>
  <c r="I64" i="1" s="1"/>
  <c r="F64" i="1"/>
  <c r="H64" i="1" s="1"/>
  <c r="J64" i="1" s="1"/>
  <c r="K64" i="1" l="1"/>
  <c r="L64" i="1"/>
  <c r="E66" i="1"/>
  <c r="G65" i="1"/>
  <c r="F65" i="1"/>
  <c r="H65" i="1" s="1"/>
  <c r="I65" i="1"/>
  <c r="J65" i="1" l="1"/>
  <c r="K65" i="1" s="1"/>
  <c r="L65" i="1"/>
  <c r="E67" i="1"/>
  <c r="F66" i="1"/>
  <c r="G66" i="1"/>
  <c r="L66" i="1"/>
  <c r="H66" i="1"/>
  <c r="I66" i="1"/>
  <c r="J66" i="1" l="1"/>
  <c r="K66" i="1" s="1"/>
  <c r="E68" i="1"/>
  <c r="F67" i="1"/>
  <c r="H67" i="1" s="1"/>
  <c r="G67" i="1"/>
  <c r="I67" i="1" s="1"/>
  <c r="L67" i="1"/>
  <c r="J67" i="1" l="1"/>
  <c r="K67" i="1" s="1"/>
  <c r="E69" i="1"/>
  <c r="F68" i="1"/>
  <c r="G68" i="1"/>
  <c r="L68" i="1"/>
  <c r="H68" i="1"/>
  <c r="I68" i="1"/>
  <c r="J68" i="1" l="1"/>
  <c r="K68" i="1" s="1"/>
  <c r="E70" i="1"/>
  <c r="F69" i="1"/>
  <c r="H69" i="1" s="1"/>
  <c r="G69" i="1"/>
  <c r="I69" i="1" s="1"/>
  <c r="J69" i="1" l="1"/>
  <c r="K69" i="1" s="1"/>
  <c r="L69" i="1"/>
  <c r="E71" i="1"/>
  <c r="F70" i="1"/>
  <c r="H70" i="1" s="1"/>
  <c r="G70" i="1"/>
  <c r="I70" i="1" s="1"/>
  <c r="J70" i="1" l="1"/>
  <c r="K70" i="1" s="1"/>
  <c r="L70" i="1"/>
  <c r="E72" i="1"/>
  <c r="F71" i="1"/>
  <c r="G71" i="1"/>
  <c r="I71" i="1" s="1"/>
  <c r="H71" i="1"/>
  <c r="L71" i="1"/>
  <c r="J71" i="1" l="1"/>
  <c r="K71" i="1" s="1"/>
  <c r="E73" i="1"/>
  <c r="F72" i="1"/>
  <c r="L72" i="1" s="1"/>
  <c r="G72" i="1"/>
  <c r="I72" i="1" s="1"/>
  <c r="H72" i="1"/>
  <c r="J72" i="1" l="1"/>
  <c r="K72" i="1" s="1"/>
  <c r="E74" i="1"/>
  <c r="G73" i="1"/>
  <c r="I73" i="1" s="1"/>
  <c r="F73" i="1"/>
  <c r="L73" i="1"/>
  <c r="H73" i="1"/>
  <c r="J73" i="1" l="1"/>
  <c r="K73" i="1" s="1"/>
  <c r="E75" i="1"/>
  <c r="F74" i="1"/>
  <c r="L74" i="1" s="1"/>
  <c r="G74" i="1"/>
  <c r="I74" i="1" s="1"/>
  <c r="H74" i="1"/>
  <c r="J74" i="1" l="1"/>
  <c r="K74" i="1" s="1"/>
  <c r="E76" i="1"/>
  <c r="F75" i="1"/>
  <c r="L75" i="1" s="1"/>
  <c r="G75" i="1"/>
  <c r="I75" i="1" s="1"/>
  <c r="H75" i="1" l="1"/>
  <c r="J75" i="1" s="1"/>
  <c r="K75" i="1" s="1"/>
  <c r="E77" i="1"/>
  <c r="F76" i="1"/>
  <c r="H76" i="1" s="1"/>
  <c r="G76" i="1"/>
  <c r="I76" i="1" s="1"/>
  <c r="J76" i="1" l="1"/>
  <c r="K76" i="1" s="1"/>
  <c r="L76" i="1"/>
  <c r="E78" i="1"/>
  <c r="G77" i="1"/>
  <c r="I77" i="1" s="1"/>
  <c r="F77" i="1"/>
  <c r="H77" i="1" s="1"/>
  <c r="J77" i="1" l="1"/>
  <c r="K77" i="1" s="1"/>
  <c r="L77" i="1"/>
  <c r="E79" i="1"/>
  <c r="F78" i="1"/>
  <c r="H78" i="1" s="1"/>
  <c r="L78" i="1"/>
  <c r="G78" i="1"/>
  <c r="I78" i="1" s="1"/>
  <c r="J78" i="1" l="1"/>
  <c r="K78" i="1" s="1"/>
  <c r="E80" i="1"/>
  <c r="F79" i="1"/>
  <c r="H79" i="1" s="1"/>
  <c r="J79" i="1" s="1"/>
  <c r="K79" i="1" s="1"/>
  <c r="G79" i="1"/>
  <c r="I79" i="1" s="1"/>
  <c r="L79" i="1"/>
  <c r="E81" i="1" l="1"/>
  <c r="F80" i="1"/>
  <c r="H80" i="1" s="1"/>
  <c r="J80" i="1" s="1"/>
  <c r="K80" i="1" s="1"/>
  <c r="G80" i="1"/>
  <c r="I80" i="1"/>
  <c r="L80" i="1"/>
  <c r="E82" i="1" l="1"/>
  <c r="F81" i="1"/>
  <c r="H81" i="1" s="1"/>
  <c r="G81" i="1"/>
  <c r="I81" i="1" s="1"/>
  <c r="L81" i="1"/>
  <c r="J81" i="1" l="1"/>
  <c r="K81" i="1" s="1"/>
  <c r="E83" i="1"/>
  <c r="F82" i="1"/>
  <c r="H82" i="1" s="1"/>
  <c r="G82" i="1"/>
  <c r="I82" i="1" s="1"/>
  <c r="L82" i="1"/>
  <c r="J82" i="1" l="1"/>
  <c r="K82" i="1" s="1"/>
  <c r="E84" i="1"/>
  <c r="G83" i="1"/>
  <c r="I83" i="1"/>
  <c r="F83" i="1"/>
  <c r="H83" i="1" s="1"/>
  <c r="J83" i="1" s="1"/>
  <c r="K83" i="1" s="1"/>
  <c r="L83" i="1"/>
  <c r="E85" i="1" l="1"/>
  <c r="G84" i="1"/>
  <c r="I84" i="1" s="1"/>
  <c r="F84" i="1"/>
  <c r="H84" i="1" s="1"/>
  <c r="J84" i="1" s="1"/>
  <c r="K84" i="1" s="1"/>
  <c r="L84" i="1"/>
  <c r="E86" i="1" l="1"/>
  <c r="F85" i="1"/>
  <c r="L85" i="1" s="1"/>
  <c r="H85" i="1"/>
  <c r="G85" i="1"/>
  <c r="I85" i="1" s="1"/>
  <c r="J85" i="1" l="1"/>
  <c r="K85" i="1" s="1"/>
  <c r="E87" i="1"/>
  <c r="F86" i="1"/>
  <c r="L86" i="1" s="1"/>
  <c r="H86" i="1"/>
  <c r="G86" i="1"/>
  <c r="I86" i="1" s="1"/>
  <c r="J86" i="1" l="1"/>
  <c r="K86" i="1" s="1"/>
  <c r="E88" i="1"/>
  <c r="F87" i="1"/>
  <c r="L87" i="1" s="1"/>
  <c r="G87" i="1"/>
  <c r="I87" i="1" s="1"/>
  <c r="H87" i="1" l="1"/>
  <c r="J87" i="1" s="1"/>
  <c r="K87" i="1" s="1"/>
  <c r="E89" i="1"/>
  <c r="F88" i="1"/>
  <c r="L88" i="1" s="1"/>
  <c r="G88" i="1"/>
  <c r="I88" i="1" s="1"/>
  <c r="H88" i="1" l="1"/>
  <c r="J88" i="1" s="1"/>
  <c r="K88" i="1" s="1"/>
  <c r="E90" i="1"/>
  <c r="G89" i="1"/>
  <c r="F89" i="1"/>
  <c r="H89" i="1" s="1"/>
  <c r="J89" i="1" s="1"/>
  <c r="I89" i="1"/>
  <c r="K89" i="1" l="1"/>
  <c r="L89" i="1"/>
  <c r="E91" i="1"/>
  <c r="F90" i="1"/>
  <c r="L90" i="1" s="1"/>
  <c r="G90" i="1"/>
  <c r="I90" i="1"/>
  <c r="H90" i="1" l="1"/>
  <c r="J90" i="1" s="1"/>
  <c r="K90" i="1" s="1"/>
  <c r="E92" i="1"/>
  <c r="F91" i="1"/>
  <c r="G91" i="1"/>
  <c r="L91" i="1"/>
  <c r="H91" i="1"/>
  <c r="J91" i="1" s="1"/>
  <c r="I91" i="1"/>
  <c r="K91" i="1" l="1"/>
  <c r="E93" i="1"/>
  <c r="F92" i="1"/>
  <c r="G92" i="1"/>
  <c r="H92" i="1"/>
  <c r="L92" i="1"/>
  <c r="I92" i="1"/>
  <c r="J92" i="1" l="1"/>
  <c r="K92" i="1" s="1"/>
  <c r="E94" i="1"/>
  <c r="F93" i="1"/>
  <c r="L93" i="1" s="1"/>
  <c r="G93" i="1"/>
  <c r="I93" i="1" s="1"/>
  <c r="H93" i="1" l="1"/>
  <c r="J93" i="1" s="1"/>
  <c r="K93" i="1" s="1"/>
  <c r="E95" i="1"/>
  <c r="F94" i="1"/>
  <c r="L94" i="1" s="1"/>
  <c r="G94" i="1"/>
  <c r="I94" i="1" s="1"/>
  <c r="H94" i="1" l="1"/>
  <c r="J94" i="1" s="1"/>
  <c r="K94" i="1" s="1"/>
  <c r="E96" i="1"/>
  <c r="F95" i="1"/>
  <c r="L95" i="1" s="1"/>
  <c r="G95" i="1"/>
  <c r="I95" i="1" s="1"/>
  <c r="H95" i="1" l="1"/>
  <c r="J95" i="1" s="1"/>
  <c r="K95" i="1" s="1"/>
  <c r="E97" i="1"/>
  <c r="F96" i="1"/>
  <c r="L96" i="1" s="1"/>
  <c r="G96" i="1"/>
  <c r="I96" i="1" s="1"/>
  <c r="H96" i="1"/>
  <c r="J96" i="1" s="1"/>
  <c r="K96" i="1" l="1"/>
  <c r="E98" i="1"/>
  <c r="G97" i="1"/>
  <c r="I97" i="1" s="1"/>
  <c r="F97" i="1"/>
  <c r="L97" i="1" s="1"/>
  <c r="H97" i="1"/>
  <c r="J97" i="1" s="1"/>
  <c r="K97" i="1" s="1"/>
  <c r="E99" i="1" l="1"/>
  <c r="F98" i="1"/>
  <c r="L98" i="1" s="1"/>
  <c r="G98" i="1"/>
  <c r="I98" i="1" s="1"/>
  <c r="H98" i="1"/>
  <c r="J98" i="1" s="1"/>
  <c r="K98" i="1" s="1"/>
  <c r="E100" i="1" l="1"/>
  <c r="G99" i="1"/>
  <c r="I99" i="1" s="1"/>
  <c r="F99" i="1"/>
  <c r="L99" i="1" s="1"/>
  <c r="H99" i="1" l="1"/>
  <c r="J99" i="1" s="1"/>
  <c r="K99" i="1" s="1"/>
  <c r="E101" i="1"/>
  <c r="F100" i="1"/>
  <c r="L100" i="1" s="1"/>
  <c r="G100" i="1"/>
  <c r="I100" i="1" s="1"/>
  <c r="H100" i="1" l="1"/>
  <c r="J100" i="1" s="1"/>
  <c r="K100" i="1" s="1"/>
  <c r="E102" i="1"/>
  <c r="G101" i="1"/>
  <c r="I101" i="1"/>
  <c r="F101" i="1"/>
  <c r="H101" i="1" s="1"/>
  <c r="J101" i="1" s="1"/>
  <c r="K101" i="1" l="1"/>
  <c r="L101" i="1"/>
  <c r="E103" i="1"/>
  <c r="F102" i="1"/>
  <c r="H102" i="1" s="1"/>
  <c r="J102" i="1" s="1"/>
  <c r="K102" i="1" s="1"/>
  <c r="G102" i="1"/>
  <c r="L102" i="1"/>
  <c r="I102" i="1"/>
  <c r="E104" i="1" l="1"/>
  <c r="F103" i="1"/>
  <c r="H103" i="1" s="1"/>
  <c r="G103" i="1"/>
  <c r="L103" i="1"/>
  <c r="I103" i="1"/>
  <c r="J103" i="1" l="1"/>
  <c r="K103" i="1" s="1"/>
  <c r="E105" i="1"/>
  <c r="F104" i="1"/>
  <c r="L104" i="1" s="1"/>
  <c r="G104" i="1"/>
  <c r="I104" i="1" s="1"/>
  <c r="H104" i="1" l="1"/>
  <c r="J104" i="1" s="1"/>
  <c r="K104" i="1" s="1"/>
  <c r="E106" i="1"/>
  <c r="F105" i="1"/>
  <c r="H105" i="1" s="1"/>
  <c r="J105" i="1" s="1"/>
  <c r="K105" i="1" s="1"/>
  <c r="G105" i="1"/>
  <c r="I105" i="1" s="1"/>
  <c r="L105" i="1"/>
  <c r="E107" i="1" l="1"/>
  <c r="F106" i="1"/>
  <c r="H106" i="1" s="1"/>
  <c r="G106" i="1"/>
  <c r="I106" i="1" s="1"/>
  <c r="J106" i="1" l="1"/>
  <c r="K106" i="1" s="1"/>
  <c r="L106" i="1"/>
  <c r="E108" i="1"/>
  <c r="G107" i="1"/>
  <c r="F107" i="1"/>
  <c r="H107" i="1" s="1"/>
  <c r="J107" i="1" s="1"/>
  <c r="K107" i="1" s="1"/>
  <c r="I107" i="1"/>
  <c r="L107" i="1"/>
  <c r="E109" i="1" l="1"/>
  <c r="F108" i="1"/>
  <c r="H108" i="1" s="1"/>
  <c r="G108" i="1"/>
  <c r="I108" i="1"/>
  <c r="L108" i="1"/>
  <c r="J108" i="1" l="1"/>
  <c r="K108" i="1" s="1"/>
  <c r="E110" i="1"/>
  <c r="G109" i="1"/>
  <c r="I109" i="1" s="1"/>
  <c r="F109" i="1"/>
  <c r="L109" i="1" s="1"/>
  <c r="H109" i="1" l="1"/>
  <c r="J109" i="1" s="1"/>
  <c r="K109" i="1" s="1"/>
  <c r="E111" i="1"/>
  <c r="F110" i="1"/>
  <c r="L110" i="1"/>
  <c r="H110" i="1"/>
  <c r="G110" i="1"/>
  <c r="I110" i="1" s="1"/>
  <c r="J110" i="1" l="1"/>
  <c r="K110" i="1" s="1"/>
  <c r="E112" i="1"/>
  <c r="F111" i="1"/>
  <c r="L111" i="1" s="1"/>
  <c r="G111" i="1"/>
  <c r="I111" i="1" s="1"/>
  <c r="H111" i="1" l="1"/>
  <c r="J111" i="1" s="1"/>
  <c r="K111" i="1" s="1"/>
  <c r="E113" i="1"/>
  <c r="H112" i="1"/>
  <c r="J112" i="1" s="1"/>
  <c r="K112" i="1" s="1"/>
  <c r="L112" i="1"/>
  <c r="I112" i="1"/>
  <c r="F112" i="1"/>
  <c r="G112" i="1"/>
  <c r="E114" i="1" l="1"/>
  <c r="G113" i="1"/>
  <c r="I113" i="1" s="1"/>
  <c r="F113" i="1"/>
  <c r="L113" i="1" s="1"/>
  <c r="H113" i="1" l="1"/>
  <c r="J113" i="1" s="1"/>
  <c r="K113" i="1" s="1"/>
  <c r="E115" i="1"/>
  <c r="F114" i="1"/>
  <c r="H114" i="1" s="1"/>
  <c r="G114" i="1"/>
  <c r="I114" i="1" s="1"/>
  <c r="J114" i="1" l="1"/>
  <c r="K114" i="1" s="1"/>
  <c r="L114" i="1"/>
  <c r="E116" i="1"/>
  <c r="F115" i="1"/>
  <c r="H115" i="1" s="1"/>
  <c r="G115" i="1"/>
  <c r="I115" i="1" s="1"/>
  <c r="L115" i="1"/>
  <c r="J115" i="1" l="1"/>
  <c r="K115" i="1" s="1"/>
  <c r="E117" i="1"/>
  <c r="F116" i="1"/>
  <c r="L116" i="1" s="1"/>
  <c r="G116" i="1"/>
  <c r="I116" i="1" s="1"/>
  <c r="H116" i="1" l="1"/>
  <c r="J116" i="1" s="1"/>
  <c r="K116" i="1" s="1"/>
  <c r="E118" i="1"/>
  <c r="F117" i="1"/>
  <c r="H117" i="1" s="1"/>
  <c r="G117" i="1"/>
  <c r="I117" i="1" s="1"/>
  <c r="J117" i="1" l="1"/>
  <c r="K117" i="1" s="1"/>
  <c r="L117" i="1"/>
  <c r="E119" i="1"/>
  <c r="I118" i="1"/>
  <c r="F118" i="1"/>
  <c r="H118" i="1" s="1"/>
  <c r="J118" i="1" s="1"/>
  <c r="K118" i="1" s="1"/>
  <c r="G118" i="1"/>
  <c r="L118" i="1" l="1"/>
  <c r="E120" i="1"/>
  <c r="G119" i="1"/>
  <c r="I119" i="1" s="1"/>
  <c r="F119" i="1"/>
  <c r="L119" i="1" s="1"/>
  <c r="H119" i="1" l="1"/>
  <c r="J119" i="1" s="1"/>
  <c r="K119" i="1" s="1"/>
  <c r="E121" i="1"/>
  <c r="F120" i="1"/>
  <c r="H120" i="1" s="1"/>
  <c r="G120" i="1"/>
  <c r="I120" i="1" s="1"/>
  <c r="J120" i="1" l="1"/>
  <c r="K120" i="1" s="1"/>
  <c r="L120" i="1"/>
  <c r="E122" i="1"/>
  <c r="F121" i="1"/>
  <c r="H121" i="1" s="1"/>
  <c r="G121" i="1"/>
  <c r="I121" i="1" s="1"/>
  <c r="J121" i="1" l="1"/>
  <c r="K121" i="1" s="1"/>
  <c r="L121" i="1"/>
  <c r="E123" i="1"/>
  <c r="I122" i="1"/>
  <c r="F122" i="1"/>
  <c r="H122" i="1" s="1"/>
  <c r="J122" i="1" s="1"/>
  <c r="K122" i="1" s="1"/>
  <c r="G122" i="1"/>
  <c r="L122" i="1" l="1"/>
  <c r="E124" i="1"/>
  <c r="F123" i="1"/>
  <c r="H123" i="1" s="1"/>
  <c r="G123" i="1"/>
  <c r="I123" i="1" s="1"/>
  <c r="J123" i="1" l="1"/>
  <c r="K123" i="1" s="1"/>
  <c r="L123" i="1"/>
  <c r="E125" i="1"/>
  <c r="L124" i="1"/>
  <c r="I124" i="1"/>
  <c r="H124" i="1"/>
  <c r="J124" i="1" s="1"/>
  <c r="K124" i="1" s="1"/>
  <c r="F124" i="1"/>
  <c r="G124" i="1"/>
  <c r="E126" i="1" l="1"/>
  <c r="G125" i="1"/>
  <c r="I125" i="1"/>
  <c r="F125" i="1"/>
  <c r="H125" i="1" s="1"/>
  <c r="J125" i="1" s="1"/>
  <c r="K125" i="1" s="1"/>
  <c r="L125" i="1" l="1"/>
  <c r="E127" i="1"/>
  <c r="F126" i="1"/>
  <c r="H126" i="1" s="1"/>
  <c r="G126" i="1"/>
  <c r="I126" i="1" s="1"/>
  <c r="L126" i="1"/>
  <c r="J126" i="1" l="1"/>
  <c r="K126" i="1" s="1"/>
  <c r="E128" i="1"/>
  <c r="F127" i="1"/>
  <c r="L127" i="1" s="1"/>
  <c r="G127" i="1"/>
  <c r="I127" i="1"/>
  <c r="H127" i="1" l="1"/>
  <c r="J127" i="1" s="1"/>
  <c r="K127" i="1" s="1"/>
  <c r="E129" i="1"/>
  <c r="F128" i="1"/>
  <c r="L128" i="1" s="1"/>
  <c r="G128" i="1"/>
  <c r="I128" i="1" s="1"/>
  <c r="H128" i="1" l="1"/>
  <c r="J128" i="1" s="1"/>
  <c r="K128" i="1" s="1"/>
  <c r="E130" i="1"/>
  <c r="F129" i="1"/>
  <c r="H129" i="1" s="1"/>
  <c r="G129" i="1"/>
  <c r="I129" i="1" s="1"/>
  <c r="L129" i="1"/>
  <c r="J129" i="1" l="1"/>
  <c r="K129" i="1" s="1"/>
  <c r="E131" i="1"/>
  <c r="F130" i="1"/>
  <c r="H130" i="1" s="1"/>
  <c r="G130" i="1"/>
  <c r="I130" i="1" s="1"/>
  <c r="L130" i="1"/>
  <c r="J130" i="1" l="1"/>
  <c r="K130" i="1" s="1"/>
  <c r="E132" i="1"/>
  <c r="G131" i="1"/>
  <c r="I131" i="1" s="1"/>
  <c r="F131" i="1"/>
  <c r="L131" i="1" s="1"/>
  <c r="H131" i="1" l="1"/>
  <c r="J131" i="1" s="1"/>
  <c r="K131" i="1" s="1"/>
  <c r="E133" i="1"/>
  <c r="F132" i="1"/>
  <c r="G132" i="1"/>
  <c r="I132" i="1" s="1"/>
  <c r="H132" i="1"/>
  <c r="J132" i="1" s="1"/>
  <c r="K132" i="1" s="1"/>
  <c r="L132" i="1"/>
  <c r="E134" i="1" l="1"/>
  <c r="G133" i="1"/>
  <c r="I133" i="1" s="1"/>
  <c r="F133" i="1"/>
  <c r="H133" i="1" s="1"/>
  <c r="J133" i="1" s="1"/>
  <c r="K133" i="1" s="1"/>
  <c r="L133" i="1" l="1"/>
  <c r="E135" i="1"/>
  <c r="I134" i="1"/>
  <c r="F134" i="1"/>
  <c r="L134" i="1" s="1"/>
  <c r="H134" i="1"/>
  <c r="J134" i="1" s="1"/>
  <c r="K134" i="1" s="1"/>
  <c r="G134" i="1"/>
  <c r="E136" i="1" l="1"/>
  <c r="F135" i="1"/>
  <c r="L135" i="1" s="1"/>
  <c r="G135" i="1"/>
  <c r="I135" i="1" s="1"/>
  <c r="H135" i="1" l="1"/>
  <c r="J135" i="1" s="1"/>
  <c r="K135" i="1" s="1"/>
  <c r="E137" i="1"/>
  <c r="F136" i="1"/>
  <c r="L136" i="1" s="1"/>
  <c r="G136" i="1"/>
  <c r="I136" i="1" s="1"/>
  <c r="H136" i="1" l="1"/>
  <c r="J136" i="1" s="1"/>
  <c r="K136" i="1" s="1"/>
  <c r="E138" i="1"/>
  <c r="G137" i="1"/>
  <c r="I137" i="1" s="1"/>
  <c r="F137" i="1"/>
  <c r="H137" i="1" s="1"/>
  <c r="J137" i="1" s="1"/>
  <c r="K137" i="1" s="1"/>
  <c r="L137" i="1" l="1"/>
  <c r="E139" i="1"/>
  <c r="F138" i="1"/>
  <c r="G138" i="1"/>
  <c r="I138" i="1" s="1"/>
  <c r="H138" i="1"/>
  <c r="L138" i="1"/>
  <c r="J138" i="1" l="1"/>
  <c r="K138" i="1" s="1"/>
  <c r="E140" i="1"/>
  <c r="F139" i="1"/>
  <c r="H139" i="1" s="1"/>
  <c r="G139" i="1"/>
  <c r="I139" i="1" s="1"/>
  <c r="L139" i="1"/>
  <c r="J139" i="1" l="1"/>
  <c r="K139" i="1" s="1"/>
  <c r="E141" i="1"/>
  <c r="F140" i="1"/>
  <c r="H140" i="1" s="1"/>
  <c r="G140" i="1"/>
  <c r="I140" i="1" s="1"/>
  <c r="L140" i="1"/>
  <c r="J140" i="1" l="1"/>
  <c r="K140" i="1" s="1"/>
  <c r="E142" i="1"/>
  <c r="F141" i="1"/>
  <c r="H141" i="1" s="1"/>
  <c r="G141" i="1"/>
  <c r="I141" i="1" s="1"/>
  <c r="J141" i="1" l="1"/>
  <c r="K141" i="1" s="1"/>
  <c r="L141" i="1"/>
  <c r="E143" i="1"/>
  <c r="I142" i="1"/>
  <c r="H142" i="1"/>
  <c r="J142" i="1"/>
  <c r="K142" i="1" s="1"/>
  <c r="L142" i="1"/>
  <c r="F142" i="1"/>
  <c r="G142" i="1"/>
  <c r="E144" i="1" l="1"/>
  <c r="F143" i="1"/>
  <c r="H143" i="1" s="1"/>
  <c r="G143" i="1"/>
  <c r="I143" i="1" s="1"/>
  <c r="L143" i="1"/>
  <c r="J143" i="1" l="1"/>
  <c r="K143" i="1" s="1"/>
  <c r="E145" i="1"/>
  <c r="G144" i="1"/>
  <c r="I144" i="1" s="1"/>
  <c r="F144" i="1"/>
  <c r="H144" i="1" s="1"/>
  <c r="J144" i="1" s="1"/>
  <c r="K144" i="1" s="1"/>
  <c r="L144" i="1" l="1"/>
  <c r="E146" i="1"/>
  <c r="F145" i="1"/>
  <c r="L145" i="1" s="1"/>
  <c r="G145" i="1"/>
  <c r="I145" i="1" s="1"/>
  <c r="H145" i="1"/>
  <c r="J145" i="1" l="1"/>
  <c r="K145" i="1" s="1"/>
  <c r="E147" i="1"/>
  <c r="F146" i="1"/>
  <c r="L146" i="1" s="1"/>
  <c r="H146" i="1"/>
  <c r="G146" i="1"/>
  <c r="I146" i="1" s="1"/>
  <c r="J146" i="1" l="1"/>
  <c r="K146" i="1" s="1"/>
  <c r="E148" i="1"/>
  <c r="F147" i="1"/>
  <c r="L147" i="1" s="1"/>
  <c r="G147" i="1"/>
  <c r="I147" i="1" s="1"/>
  <c r="H147" i="1"/>
  <c r="J147" i="1" l="1"/>
  <c r="K147" i="1" s="1"/>
  <c r="E149" i="1"/>
  <c r="I148" i="1"/>
  <c r="F148" i="1"/>
  <c r="H148" i="1" s="1"/>
  <c r="J148" i="1" s="1"/>
  <c r="K148" i="1" s="1"/>
  <c r="G148" i="1"/>
  <c r="L148" i="1" l="1"/>
  <c r="E150" i="1"/>
  <c r="H149" i="1"/>
  <c r="G149" i="1"/>
  <c r="L149" i="1"/>
  <c r="I149" i="1"/>
  <c r="J149" i="1" s="1"/>
  <c r="K149" i="1" s="1"/>
  <c r="F149" i="1"/>
  <c r="E151" i="1" l="1"/>
  <c r="F150" i="1"/>
  <c r="H150" i="1" s="1"/>
  <c r="J150" i="1" s="1"/>
  <c r="K150" i="1" s="1"/>
  <c r="G150" i="1"/>
  <c r="I150" i="1"/>
  <c r="L150" i="1" l="1"/>
  <c r="E152" i="1"/>
  <c r="F151" i="1"/>
  <c r="H151" i="1" s="1"/>
  <c r="G151" i="1"/>
  <c r="I151" i="1" s="1"/>
  <c r="J151" i="1" l="1"/>
  <c r="K151" i="1" s="1"/>
  <c r="L151" i="1"/>
  <c r="E153" i="1"/>
  <c r="F152" i="1"/>
  <c r="L152" i="1" s="1"/>
  <c r="G152" i="1"/>
  <c r="I152" i="1" s="1"/>
  <c r="H152" i="1" l="1"/>
  <c r="J152" i="1" s="1"/>
  <c r="K152" i="1" s="1"/>
  <c r="E154" i="1"/>
  <c r="F153" i="1"/>
  <c r="H153" i="1" s="1"/>
  <c r="G153" i="1"/>
  <c r="I153" i="1" s="1"/>
  <c r="L153" i="1"/>
  <c r="J153" i="1" l="1"/>
  <c r="K153" i="1" s="1"/>
  <c r="E155" i="1"/>
  <c r="F154" i="1"/>
  <c r="H154" i="1" s="1"/>
  <c r="G154" i="1"/>
  <c r="I154" i="1" s="1"/>
  <c r="J154" i="1" l="1"/>
  <c r="K154" i="1" s="1"/>
  <c r="L154" i="1"/>
  <c r="E156" i="1"/>
  <c r="G155" i="1"/>
  <c r="I155" i="1"/>
  <c r="F155" i="1"/>
  <c r="L155" i="1" s="1"/>
  <c r="H155" i="1" l="1"/>
  <c r="J155" i="1" s="1"/>
  <c r="K155" i="1" s="1"/>
  <c r="E157" i="1"/>
  <c r="G156" i="1"/>
  <c r="I156" i="1" s="1"/>
  <c r="F156" i="1"/>
  <c r="H156" i="1" s="1"/>
  <c r="J156" i="1" s="1"/>
  <c r="K156" i="1" s="1"/>
  <c r="L156" i="1"/>
  <c r="E158" i="1" l="1"/>
  <c r="G157" i="1"/>
  <c r="F157" i="1"/>
  <c r="L157" i="1" s="1"/>
  <c r="I157" i="1"/>
  <c r="H157" i="1" l="1"/>
  <c r="J157" i="1" s="1"/>
  <c r="K157" i="1" s="1"/>
  <c r="E159" i="1"/>
  <c r="I158" i="1"/>
  <c r="F158" i="1"/>
  <c r="L158" i="1" s="1"/>
  <c r="G158" i="1"/>
  <c r="H158" i="1" l="1"/>
  <c r="J158" i="1" s="1"/>
  <c r="K158" i="1" s="1"/>
  <c r="E160" i="1"/>
  <c r="H159" i="1"/>
  <c r="G159" i="1"/>
  <c r="I159" i="1" s="1"/>
  <c r="F159" i="1"/>
  <c r="L159" i="1" s="1"/>
  <c r="J159" i="1" l="1"/>
  <c r="K159" i="1" s="1"/>
  <c r="E161" i="1"/>
  <c r="F160" i="1"/>
  <c r="H160" i="1" s="1"/>
  <c r="G160" i="1"/>
  <c r="I160" i="1" s="1"/>
  <c r="J160" i="1" l="1"/>
  <c r="K160" i="1" s="1"/>
  <c r="L160" i="1"/>
  <c r="E162" i="1"/>
  <c r="G161" i="1"/>
  <c r="I161" i="1" s="1"/>
  <c r="H161" i="1"/>
  <c r="J161" i="1" s="1"/>
  <c r="K161" i="1" s="1"/>
  <c r="L161" i="1"/>
  <c r="F161" i="1"/>
  <c r="E163" i="1" l="1"/>
  <c r="F162" i="1"/>
  <c r="H162" i="1"/>
  <c r="J162" i="1" s="1"/>
  <c r="K162" i="1" s="1"/>
  <c r="G162" i="1"/>
  <c r="L162" i="1"/>
  <c r="I162" i="1"/>
  <c r="E164" i="1" l="1"/>
  <c r="F163" i="1"/>
  <c r="G163" i="1"/>
  <c r="L163" i="1"/>
  <c r="H163" i="1"/>
  <c r="J163" i="1" s="1"/>
  <c r="K163" i="1" s="1"/>
  <c r="I163" i="1"/>
  <c r="E165" i="1" l="1"/>
  <c r="F164" i="1"/>
  <c r="G164" i="1"/>
  <c r="L164" i="1"/>
  <c r="H164" i="1"/>
  <c r="J164" i="1" s="1"/>
  <c r="K164" i="1" s="1"/>
  <c r="I164" i="1"/>
  <c r="E166" i="1" l="1"/>
  <c r="F165" i="1"/>
  <c r="H165" i="1" s="1"/>
  <c r="L165" i="1"/>
  <c r="G165" i="1"/>
  <c r="I165" i="1" s="1"/>
  <c r="J165" i="1" l="1"/>
  <c r="K165" i="1" s="1"/>
  <c r="E167" i="1"/>
  <c r="I166" i="1"/>
  <c r="F166" i="1"/>
  <c r="L166" i="1" s="1"/>
  <c r="G166" i="1"/>
  <c r="H166" i="1" l="1"/>
  <c r="J166" i="1" s="1"/>
  <c r="K166" i="1" s="1"/>
  <c r="E168" i="1"/>
  <c r="F167" i="1"/>
  <c r="G167" i="1"/>
  <c r="I167" i="1" s="1"/>
  <c r="H167" i="1"/>
  <c r="J167" i="1" s="1"/>
  <c r="K167" i="1" s="1"/>
  <c r="L167" i="1"/>
  <c r="E169" i="1" l="1"/>
  <c r="G168" i="1"/>
  <c r="I168" i="1" s="1"/>
  <c r="F168" i="1"/>
  <c r="L168" i="1" s="1"/>
  <c r="H168" i="1"/>
  <c r="J168" i="1" s="1"/>
  <c r="K168" i="1" s="1"/>
  <c r="E170" i="1" l="1"/>
  <c r="F169" i="1"/>
  <c r="L169" i="1" s="1"/>
  <c r="G169" i="1"/>
  <c r="I169" i="1" s="1"/>
  <c r="H169" i="1"/>
  <c r="J169" i="1" l="1"/>
  <c r="K169" i="1" s="1"/>
  <c r="E171" i="1"/>
  <c r="E172" i="1" s="1"/>
  <c r="F170" i="1"/>
  <c r="H170" i="1" s="1"/>
  <c r="G170" i="1"/>
  <c r="I170" i="1" s="1"/>
  <c r="J170" i="1" l="1"/>
  <c r="K170" i="1" s="1"/>
  <c r="L170" i="1"/>
  <c r="E173" i="1"/>
  <c r="G171" i="1"/>
  <c r="G172" i="1" s="1"/>
  <c r="I172" i="1" s="1"/>
  <c r="F171" i="1"/>
  <c r="F172" i="1" s="1"/>
  <c r="H172" i="1" l="1"/>
  <c r="J172" i="1" s="1"/>
  <c r="L172" i="1"/>
  <c r="I171" i="1"/>
  <c r="E174" i="1"/>
  <c r="F173" i="1"/>
  <c r="H173" i="1" s="1"/>
  <c r="G173" i="1"/>
  <c r="I173" i="1" s="1"/>
  <c r="L171" i="1"/>
  <c r="H171" i="1"/>
  <c r="J173" i="1" l="1"/>
  <c r="J171" i="1"/>
  <c r="K171" i="1" s="1"/>
  <c r="K172" i="1" s="1"/>
  <c r="K173" i="1" s="1"/>
  <c r="I174" i="1"/>
  <c r="F174" i="1"/>
  <c r="H174" i="1" s="1"/>
  <c r="J174" i="1" s="1"/>
  <c r="K174" i="1" s="1"/>
  <c r="E175" i="1"/>
  <c r="G174" i="1"/>
  <c r="L173" i="1"/>
  <c r="L174" i="1" l="1"/>
  <c r="G175" i="1"/>
  <c r="E176" i="1"/>
  <c r="F175" i="1"/>
  <c r="L175" i="1" s="1"/>
  <c r="I175" i="1"/>
  <c r="H175" i="1"/>
  <c r="J175" i="1" s="1"/>
  <c r="K175" i="1" s="1"/>
  <c r="E177" i="1" l="1"/>
  <c r="G176" i="1"/>
  <c r="I176" i="1" s="1"/>
  <c r="F176" i="1"/>
  <c r="L176" i="1" s="1"/>
  <c r="H176" i="1"/>
  <c r="J176" i="1" s="1"/>
  <c r="K176" i="1" s="1"/>
  <c r="F177" i="1" l="1"/>
  <c r="H177" i="1"/>
  <c r="G177" i="1"/>
  <c r="I177" i="1" s="1"/>
  <c r="J177" i="1" s="1"/>
  <c r="K177" i="1" s="1"/>
  <c r="L177" i="1"/>
  <c r="E178" i="1"/>
  <c r="F178" i="1" l="1"/>
  <c r="E179" i="1"/>
  <c r="G178" i="1"/>
  <c r="H178" i="1"/>
  <c r="J178" i="1" s="1"/>
  <c r="K178" i="1" s="1"/>
  <c r="I178" i="1"/>
  <c r="L178" i="1"/>
  <c r="F179" i="1" l="1"/>
  <c r="G179" i="1"/>
  <c r="L179" i="1"/>
  <c r="E180" i="1"/>
  <c r="I179" i="1"/>
  <c r="H179" i="1"/>
  <c r="J179" i="1" s="1"/>
  <c r="K179" i="1" s="1"/>
  <c r="F180" i="1" l="1"/>
  <c r="H180" i="1"/>
  <c r="L180" i="1"/>
  <c r="G180" i="1"/>
  <c r="E181" i="1"/>
  <c r="I180" i="1"/>
  <c r="J180" i="1" s="1"/>
  <c r="K180" i="1" s="1"/>
  <c r="F181" i="1" l="1"/>
  <c r="H181" i="1"/>
  <c r="L181" i="1"/>
  <c r="G181" i="1"/>
  <c r="I181" i="1" s="1"/>
  <c r="E182" i="1"/>
  <c r="J181" i="1" l="1"/>
  <c r="K181" i="1" s="1"/>
  <c r="F182" i="1"/>
  <c r="H182" i="1" s="1"/>
  <c r="E183" i="1"/>
  <c r="G182" i="1"/>
  <c r="I182" i="1" s="1"/>
  <c r="L182" i="1"/>
  <c r="J182" i="1" l="1"/>
  <c r="K182" i="1" s="1"/>
  <c r="F183" i="1"/>
  <c r="H183" i="1"/>
  <c r="L183" i="1"/>
  <c r="E184" i="1"/>
  <c r="G183" i="1"/>
  <c r="I183" i="1" s="1"/>
  <c r="J183" i="1" l="1"/>
  <c r="K183" i="1" s="1"/>
  <c r="F184" i="1"/>
  <c r="H184" i="1" s="1"/>
  <c r="G184" i="1"/>
  <c r="I184" i="1" s="1"/>
  <c r="L184" i="1"/>
  <c r="E185" i="1"/>
  <c r="J184" i="1" l="1"/>
  <c r="K184" i="1" s="1"/>
  <c r="F185" i="1"/>
  <c r="E186" i="1"/>
  <c r="H185" i="1"/>
  <c r="G185" i="1"/>
  <c r="I185" i="1" s="1"/>
  <c r="L185" i="1"/>
  <c r="J185" i="1" l="1"/>
  <c r="K185" i="1" s="1"/>
  <c r="F186" i="1"/>
  <c r="H186" i="1" s="1"/>
  <c r="E187" i="1"/>
  <c r="G186" i="1"/>
  <c r="I186" i="1" s="1"/>
  <c r="L186" i="1"/>
  <c r="J186" i="1" l="1"/>
  <c r="K186" i="1" s="1"/>
  <c r="F187" i="1"/>
  <c r="L187" i="1"/>
  <c r="G187" i="1"/>
  <c r="I187" i="1" s="1"/>
  <c r="H187" i="1"/>
  <c r="J187" i="1" s="1"/>
  <c r="K187" i="1" s="1"/>
  <c r="E188" i="1"/>
  <c r="F188" i="1" l="1"/>
  <c r="H188" i="1"/>
  <c r="L188" i="1"/>
  <c r="E189" i="1"/>
  <c r="G188" i="1"/>
  <c r="I188" i="1"/>
  <c r="J188" i="1" s="1"/>
  <c r="K188" i="1" s="1"/>
  <c r="F189" i="1" l="1"/>
  <c r="G189" i="1"/>
  <c r="E190" i="1"/>
  <c r="I189" i="1"/>
  <c r="L189" i="1"/>
  <c r="H189" i="1"/>
  <c r="J189" i="1" s="1"/>
  <c r="K189" i="1" s="1"/>
  <c r="F190" i="1" l="1"/>
  <c r="G190" i="1"/>
  <c r="H190" i="1"/>
  <c r="I190" i="1"/>
  <c r="J190" i="1" s="1"/>
  <c r="K190" i="1" s="1"/>
  <c r="E191" i="1"/>
  <c r="L190" i="1"/>
  <c r="F191" i="1" l="1"/>
  <c r="L191" i="1" s="1"/>
  <c r="E192" i="1"/>
  <c r="H191" i="1"/>
  <c r="G191" i="1"/>
  <c r="I191" i="1" s="1"/>
  <c r="J191" i="1" l="1"/>
  <c r="K191" i="1" s="1"/>
  <c r="F192" i="1"/>
  <c r="E193" i="1"/>
  <c r="H192" i="1"/>
  <c r="L192" i="1"/>
  <c r="G192" i="1"/>
  <c r="I192" i="1" s="1"/>
  <c r="J192" i="1" l="1"/>
  <c r="K192" i="1" s="1"/>
  <c r="F193" i="1"/>
  <c r="H193" i="1" s="1"/>
  <c r="J193" i="1" s="1"/>
  <c r="K193" i="1" s="1"/>
  <c r="G193" i="1"/>
  <c r="E194" i="1"/>
  <c r="I193" i="1"/>
  <c r="L193" i="1"/>
  <c r="F194" i="1" l="1"/>
  <c r="H194" i="1"/>
  <c r="J194" i="1" s="1"/>
  <c r="K194" i="1" s="1"/>
  <c r="E195" i="1"/>
  <c r="G194" i="1"/>
  <c r="L194" i="1"/>
  <c r="I194" i="1"/>
  <c r="F195" i="1" l="1"/>
  <c r="G195" i="1"/>
  <c r="H195" i="1"/>
  <c r="J195" i="1" s="1"/>
  <c r="K195" i="1" s="1"/>
  <c r="E196" i="1"/>
  <c r="I195" i="1"/>
  <c r="L195" i="1"/>
  <c r="F196" i="1" l="1"/>
  <c r="L196" i="1"/>
  <c r="H196" i="1"/>
  <c r="E197" i="1"/>
  <c r="G196" i="1"/>
  <c r="I196" i="1" s="1"/>
  <c r="J196" i="1" s="1"/>
  <c r="K196" i="1" s="1"/>
  <c r="E198" i="1" l="1"/>
  <c r="F197" i="1"/>
  <c r="G197" i="1"/>
  <c r="H197" i="1"/>
  <c r="J197" i="1" s="1"/>
  <c r="K197" i="1" s="1"/>
  <c r="L197" i="1"/>
  <c r="I197" i="1"/>
  <c r="F198" i="1" l="1"/>
  <c r="E199" i="1"/>
  <c r="G198" i="1"/>
  <c r="H198" i="1"/>
  <c r="I198" i="1"/>
  <c r="J198" i="1" s="1"/>
  <c r="K198" i="1" s="1"/>
  <c r="L198" i="1"/>
  <c r="F199" i="1" l="1"/>
  <c r="H199" i="1"/>
  <c r="E200" i="1"/>
  <c r="L199" i="1"/>
  <c r="G199" i="1"/>
  <c r="I199" i="1" s="1"/>
  <c r="J199" i="1" l="1"/>
  <c r="K199" i="1" s="1"/>
  <c r="F200" i="1"/>
  <c r="L200" i="1"/>
  <c r="E201" i="1"/>
  <c r="H200" i="1"/>
  <c r="G200" i="1"/>
  <c r="I200" i="1" s="1"/>
  <c r="J200" i="1" l="1"/>
  <c r="K200" i="1" s="1"/>
  <c r="F201" i="1"/>
  <c r="L201" i="1" s="1"/>
  <c r="G201" i="1"/>
  <c r="I201" i="1" s="1"/>
  <c r="E202" i="1"/>
  <c r="H201" i="1"/>
  <c r="J201" i="1" s="1"/>
  <c r="K201" i="1" s="1"/>
  <c r="F202" i="1" l="1"/>
  <c r="E203" i="1"/>
  <c r="G202" i="1"/>
  <c r="H202" i="1"/>
  <c r="I202" i="1"/>
  <c r="L202" i="1"/>
  <c r="J202" i="1"/>
  <c r="K202" i="1" s="1"/>
  <c r="F203" i="1" l="1"/>
  <c r="H203" i="1"/>
  <c r="E204" i="1"/>
  <c r="L203" i="1"/>
  <c r="G203" i="1"/>
  <c r="I203" i="1" s="1"/>
  <c r="J203" i="1" l="1"/>
  <c r="K203" i="1" s="1"/>
  <c r="F204" i="1"/>
  <c r="L204" i="1"/>
  <c r="H204" i="1"/>
  <c r="G204" i="1"/>
  <c r="I204" i="1" s="1"/>
  <c r="E205" i="1"/>
  <c r="J204" i="1" l="1"/>
  <c r="K204" i="1" s="1"/>
  <c r="F205" i="1"/>
  <c r="L205" i="1" s="1"/>
  <c r="H205" i="1"/>
  <c r="E206" i="1"/>
  <c r="G205" i="1"/>
  <c r="I205" i="1" s="1"/>
  <c r="J205" i="1" s="1"/>
  <c r="K205" i="1" s="1"/>
  <c r="F206" i="1" l="1"/>
  <c r="E207" i="1"/>
  <c r="L206" i="1"/>
  <c r="G206" i="1"/>
  <c r="H206" i="1"/>
  <c r="J206" i="1" s="1"/>
  <c r="K206" i="1" s="1"/>
  <c r="I206" i="1"/>
  <c r="F207" i="1" l="1"/>
  <c r="H207" i="1"/>
  <c r="L207" i="1"/>
  <c r="G207" i="1"/>
  <c r="I207" i="1"/>
  <c r="J207" i="1" s="1"/>
  <c r="K207" i="1" s="1"/>
  <c r="E208" i="1"/>
  <c r="F208" i="1" l="1"/>
  <c r="H208" i="1"/>
  <c r="L208" i="1"/>
  <c r="E209" i="1"/>
  <c r="G208" i="1"/>
  <c r="I208" i="1" s="1"/>
  <c r="J208" i="1" s="1"/>
  <c r="K208" i="1" s="1"/>
  <c r="F209" i="1" l="1"/>
  <c r="G209" i="1"/>
  <c r="H209" i="1"/>
  <c r="J209" i="1" s="1"/>
  <c r="K209" i="1" s="1"/>
  <c r="E210" i="1"/>
  <c r="I209" i="1"/>
  <c r="L209" i="1"/>
  <c r="F210" i="1" l="1"/>
  <c r="E211" i="1"/>
  <c r="G210" i="1"/>
  <c r="I210" i="1"/>
  <c r="H210" i="1"/>
  <c r="J210" i="1" s="1"/>
  <c r="K210" i="1" s="1"/>
  <c r="L210" i="1"/>
  <c r="G211" i="1" l="1"/>
  <c r="I211" i="1" s="1"/>
  <c r="E212" i="1"/>
  <c r="F211" i="1"/>
  <c r="L211" i="1" s="1"/>
  <c r="F212" i="1" l="1"/>
  <c r="H212" i="1"/>
  <c r="L212" i="1"/>
  <c r="E213" i="1"/>
  <c r="G212" i="1"/>
  <c r="I212" i="1" s="1"/>
  <c r="J212" i="1" s="1"/>
  <c r="H211" i="1"/>
  <c r="J211" i="1" s="1"/>
  <c r="K211" i="1" s="1"/>
  <c r="K212" i="1" l="1"/>
  <c r="H213" i="1"/>
  <c r="L213" i="1"/>
  <c r="E214" i="1"/>
  <c r="G213" i="1"/>
  <c r="I213" i="1" s="1"/>
  <c r="J213" i="1" s="1"/>
  <c r="K213" i="1" s="1"/>
  <c r="F213" i="1"/>
  <c r="E215" i="1" l="1"/>
  <c r="G214" i="1"/>
  <c r="I214" i="1" s="1"/>
  <c r="F214" i="1"/>
  <c r="H214" i="1" s="1"/>
  <c r="J214" i="1" s="1"/>
  <c r="K214" i="1" s="1"/>
  <c r="L214" i="1" l="1"/>
  <c r="G215" i="1"/>
  <c r="I215" i="1" s="1"/>
  <c r="H215" i="1"/>
  <c r="J215" i="1" s="1"/>
  <c r="K215" i="1" s="1"/>
  <c r="E216" i="1"/>
  <c r="L215" i="1"/>
  <c r="F215" i="1"/>
  <c r="F216" i="1" l="1"/>
  <c r="H216" i="1"/>
  <c r="L216" i="1"/>
  <c r="G216" i="1"/>
  <c r="E217" i="1"/>
  <c r="I216" i="1"/>
  <c r="J216" i="1" s="1"/>
  <c r="K216" i="1" s="1"/>
  <c r="F217" i="1" l="1"/>
  <c r="E218" i="1"/>
  <c r="H217" i="1"/>
  <c r="G217" i="1"/>
  <c r="I217" i="1" s="1"/>
  <c r="L217" i="1"/>
  <c r="J217" i="1" l="1"/>
  <c r="K217" i="1" s="1"/>
  <c r="F218" i="1"/>
  <c r="E219" i="1"/>
  <c r="G218" i="1"/>
  <c r="H218" i="1"/>
  <c r="J218" i="1" s="1"/>
  <c r="K218" i="1" s="1"/>
  <c r="I218" i="1"/>
  <c r="L218" i="1"/>
  <c r="G219" i="1" l="1"/>
  <c r="F219" i="1"/>
  <c r="I219" i="1"/>
  <c r="H219" i="1"/>
  <c r="J219" i="1" s="1"/>
  <c r="K219" i="1" s="1"/>
  <c r="L219" i="1"/>
  <c r="E220" i="1"/>
  <c r="F220" i="1" l="1"/>
  <c r="H220" i="1"/>
  <c r="E221" i="1"/>
  <c r="G220" i="1"/>
  <c r="I220" i="1"/>
  <c r="J220" i="1"/>
  <c r="K220" i="1" s="1"/>
  <c r="L220" i="1"/>
  <c r="F221" i="1" l="1"/>
  <c r="E222" i="1"/>
  <c r="L221" i="1"/>
  <c r="G221" i="1"/>
  <c r="I221" i="1" s="1"/>
  <c r="H221" i="1"/>
  <c r="J221" i="1" s="1"/>
  <c r="K221" i="1" s="1"/>
  <c r="F222" i="1" l="1"/>
  <c r="E223" i="1"/>
  <c r="L222" i="1"/>
  <c r="G222" i="1"/>
  <c r="H222" i="1"/>
  <c r="J222" i="1" s="1"/>
  <c r="K222" i="1" s="1"/>
  <c r="I222" i="1"/>
  <c r="F223" i="1" l="1"/>
  <c r="E224" i="1"/>
  <c r="G223" i="1"/>
  <c r="H223" i="1"/>
  <c r="J223" i="1" s="1"/>
  <c r="K223" i="1" s="1"/>
  <c r="L223" i="1"/>
  <c r="I223" i="1"/>
  <c r="F224" i="1" l="1"/>
  <c r="L224" i="1"/>
  <c r="E225" i="1"/>
  <c r="G224" i="1"/>
  <c r="I224" i="1" s="1"/>
  <c r="H224" i="1"/>
  <c r="J224" i="1" s="1"/>
  <c r="K224" i="1" s="1"/>
  <c r="F225" i="1" l="1"/>
  <c r="H225" i="1"/>
  <c r="E226" i="1"/>
  <c r="G225" i="1"/>
  <c r="I225" i="1" s="1"/>
  <c r="L225" i="1"/>
  <c r="J225" i="1" l="1"/>
  <c r="K225" i="1" s="1"/>
  <c r="F226" i="1"/>
  <c r="H226" i="1" s="1"/>
  <c r="G226" i="1"/>
  <c r="I226" i="1" s="1"/>
  <c r="L226" i="1"/>
  <c r="E227" i="1"/>
  <c r="J226" i="1" l="1"/>
  <c r="K226" i="1" s="1"/>
  <c r="F227" i="1"/>
  <c r="H227" i="1"/>
  <c r="I227" i="1"/>
  <c r="J227" i="1" s="1"/>
  <c r="K227" i="1" s="1"/>
  <c r="L227" i="1"/>
  <c r="E228" i="1"/>
  <c r="G227" i="1"/>
  <c r="F228" i="1" l="1"/>
  <c r="H228" i="1" s="1"/>
  <c r="E229" i="1"/>
  <c r="G228" i="1"/>
  <c r="I228" i="1" s="1"/>
  <c r="L228" i="1"/>
  <c r="J228" i="1" l="1"/>
  <c r="K228" i="1" s="1"/>
  <c r="F229" i="1"/>
  <c r="H229" i="1" s="1"/>
  <c r="E230" i="1"/>
  <c r="G229" i="1"/>
  <c r="I229" i="1" s="1"/>
  <c r="L229" i="1"/>
  <c r="J229" i="1" l="1"/>
  <c r="K229" i="1" s="1"/>
  <c r="E231" i="1"/>
  <c r="G230" i="1"/>
  <c r="I230" i="1"/>
  <c r="F230" i="1"/>
  <c r="L230" i="1" s="1"/>
  <c r="E232" i="1" l="1"/>
  <c r="G231" i="1"/>
  <c r="F231" i="1"/>
  <c r="L231" i="1" s="1"/>
  <c r="I231" i="1"/>
  <c r="H231" i="1"/>
  <c r="J231" i="1" s="1"/>
  <c r="H230" i="1"/>
  <c r="J230" i="1" s="1"/>
  <c r="K230" i="1" s="1"/>
  <c r="K231" i="1" s="1"/>
  <c r="G232" i="1" l="1"/>
  <c r="F232" i="1"/>
  <c r="H232" i="1" s="1"/>
  <c r="J232" i="1" s="1"/>
  <c r="K232" i="1" s="1"/>
  <c r="L232" i="1"/>
  <c r="E233" i="1"/>
  <c r="I232" i="1"/>
  <c r="E234" i="1" l="1"/>
  <c r="F233" i="1"/>
  <c r="G233" i="1"/>
  <c r="I233" i="1" s="1"/>
  <c r="H233" i="1"/>
  <c r="J233" i="1" s="1"/>
  <c r="K233" i="1" s="1"/>
  <c r="L233" i="1"/>
  <c r="F234" i="1" l="1"/>
  <c r="E235" i="1"/>
  <c r="G234" i="1"/>
  <c r="I234" i="1" s="1"/>
  <c r="H234" i="1"/>
  <c r="J234" i="1" s="1"/>
  <c r="K234" i="1" s="1"/>
  <c r="L234" i="1"/>
  <c r="F235" i="1" l="1"/>
  <c r="G235" i="1"/>
  <c r="H235" i="1"/>
  <c r="E236" i="1"/>
  <c r="I235" i="1"/>
  <c r="J235" i="1" s="1"/>
  <c r="K235" i="1" s="1"/>
  <c r="L235" i="1"/>
  <c r="F236" i="1" l="1"/>
  <c r="L236" i="1"/>
  <c r="H236" i="1"/>
  <c r="G236" i="1"/>
  <c r="I236" i="1" s="1"/>
  <c r="E237" i="1"/>
  <c r="J236" i="1" l="1"/>
  <c r="K236" i="1" s="1"/>
  <c r="F237" i="1"/>
  <c r="E238" i="1"/>
  <c r="I237" i="1"/>
  <c r="L237" i="1"/>
  <c r="H237" i="1"/>
  <c r="J237" i="1" s="1"/>
  <c r="K237" i="1" s="1"/>
  <c r="G237" i="1"/>
  <c r="G238" i="1" l="1"/>
  <c r="I238" i="1"/>
  <c r="F238" i="1"/>
  <c r="H238" i="1" s="1"/>
  <c r="J238" i="1" s="1"/>
  <c r="K238" i="1" s="1"/>
  <c r="E239" i="1"/>
  <c r="F239" i="1" l="1"/>
  <c r="L239" i="1"/>
  <c r="E240" i="1"/>
  <c r="H239" i="1"/>
  <c r="G239" i="1"/>
  <c r="I239" i="1" s="1"/>
  <c r="L238" i="1"/>
  <c r="J239" i="1" l="1"/>
  <c r="K239" i="1" s="1"/>
  <c r="F240" i="1"/>
  <c r="H240" i="1" s="1"/>
  <c r="G240" i="1"/>
  <c r="I240" i="1" s="1"/>
  <c r="L240" i="1"/>
  <c r="E241" i="1"/>
  <c r="J240" i="1" l="1"/>
  <c r="K240" i="1" s="1"/>
  <c r="F241" i="1"/>
  <c r="H241" i="1" s="1"/>
  <c r="J241" i="1" s="1"/>
  <c r="K241" i="1" s="1"/>
  <c r="G241" i="1"/>
  <c r="E242" i="1"/>
  <c r="I241" i="1"/>
  <c r="L241" i="1"/>
  <c r="F242" i="1" l="1"/>
  <c r="E243" i="1"/>
  <c r="G242" i="1"/>
  <c r="H242" i="1"/>
  <c r="J242" i="1" s="1"/>
  <c r="K242" i="1" s="1"/>
  <c r="I242" i="1"/>
  <c r="L242" i="1"/>
  <c r="F243" i="1" l="1"/>
  <c r="H243" i="1" s="1"/>
  <c r="L243" i="1"/>
  <c r="G243" i="1"/>
  <c r="I243" i="1" s="1"/>
  <c r="E244" i="1"/>
  <c r="J243" i="1" l="1"/>
  <c r="K243" i="1" s="1"/>
  <c r="F244" i="1"/>
  <c r="H244" i="1" s="1"/>
  <c r="E245" i="1"/>
  <c r="G244" i="1"/>
  <c r="I244" i="1" s="1"/>
  <c r="L244" i="1"/>
  <c r="J244" i="1" l="1"/>
  <c r="K244" i="1" s="1"/>
  <c r="F245" i="1"/>
  <c r="I245" i="1"/>
  <c r="H245" i="1"/>
  <c r="J245" i="1" s="1"/>
  <c r="K245" i="1" s="1"/>
  <c r="L245" i="1"/>
  <c r="E246" i="1"/>
  <c r="G245" i="1"/>
  <c r="F246" i="1" l="1"/>
  <c r="E247" i="1"/>
  <c r="G246" i="1"/>
  <c r="H246" i="1"/>
  <c r="J246" i="1" s="1"/>
  <c r="K246" i="1" s="1"/>
  <c r="I246" i="1"/>
  <c r="L246" i="1"/>
  <c r="F247" i="1" l="1"/>
  <c r="L247" i="1"/>
  <c r="H247" i="1"/>
  <c r="E248" i="1"/>
  <c r="G247" i="1"/>
  <c r="I247" i="1" s="1"/>
  <c r="J247" i="1" l="1"/>
  <c r="K247" i="1" s="1"/>
  <c r="F248" i="1"/>
  <c r="H248" i="1" s="1"/>
  <c r="E249" i="1"/>
  <c r="G248" i="1"/>
  <c r="I248" i="1" s="1"/>
  <c r="J248" i="1" l="1"/>
  <c r="K248" i="1" s="1"/>
  <c r="F249" i="1"/>
  <c r="H249" i="1" s="1"/>
  <c r="E250" i="1"/>
  <c r="G249" i="1"/>
  <c r="I249" i="1" s="1"/>
  <c r="L249" i="1"/>
  <c r="L248" i="1"/>
  <c r="J249" i="1" l="1"/>
  <c r="K249" i="1" s="1"/>
  <c r="F250" i="1"/>
  <c r="L250" i="1" s="1"/>
  <c r="G250" i="1"/>
  <c r="I250" i="1"/>
  <c r="E251" i="1"/>
  <c r="F251" i="1" l="1"/>
  <c r="E252" i="1"/>
  <c r="G251" i="1"/>
  <c r="I251" i="1"/>
  <c r="L251" i="1"/>
  <c r="H251" i="1"/>
  <c r="J251" i="1" s="1"/>
  <c r="K251" i="1" s="1"/>
  <c r="H250" i="1"/>
  <c r="J250" i="1" s="1"/>
  <c r="K250" i="1" s="1"/>
  <c r="F252" i="1" l="1"/>
  <c r="E253" i="1"/>
  <c r="G252" i="1"/>
  <c r="H252" i="1"/>
  <c r="L252" i="1"/>
  <c r="I252" i="1"/>
  <c r="J252" i="1" s="1"/>
  <c r="K252" i="1" s="1"/>
  <c r="E254" i="1" l="1"/>
  <c r="F253" i="1"/>
  <c r="L253" i="1"/>
  <c r="H253" i="1"/>
  <c r="G253" i="1"/>
  <c r="I253" i="1" s="1"/>
  <c r="J253" i="1" s="1"/>
  <c r="K253" i="1" s="1"/>
  <c r="F254" i="1" l="1"/>
  <c r="G254" i="1"/>
  <c r="H254" i="1"/>
  <c r="J254" i="1" s="1"/>
  <c r="K254" i="1" s="1"/>
  <c r="E255" i="1"/>
  <c r="I254" i="1"/>
  <c r="L254" i="1"/>
  <c r="F255" i="1" l="1"/>
  <c r="E256" i="1"/>
  <c r="G255" i="1"/>
  <c r="I255" i="1" s="1"/>
  <c r="L255" i="1"/>
  <c r="H255" i="1"/>
  <c r="J255" i="1" s="1"/>
  <c r="K255" i="1" s="1"/>
  <c r="F256" i="1" l="1"/>
  <c r="E257" i="1"/>
  <c r="H256" i="1"/>
  <c r="L256" i="1"/>
  <c r="G256" i="1"/>
  <c r="I256" i="1" s="1"/>
  <c r="J256" i="1" l="1"/>
  <c r="K256" i="1" s="1"/>
  <c r="G257" i="1"/>
  <c r="I257" i="1" s="1"/>
  <c r="F257" i="1"/>
  <c r="L257" i="1" s="1"/>
  <c r="E258" i="1"/>
  <c r="H257" i="1" l="1"/>
  <c r="J257" i="1" s="1"/>
  <c r="K257" i="1" s="1"/>
  <c r="G258" i="1"/>
  <c r="I258" i="1" s="1"/>
  <c r="E259" i="1"/>
  <c r="F258" i="1"/>
  <c r="H258" i="1" s="1"/>
  <c r="J258" i="1" s="1"/>
  <c r="K258" i="1" s="1"/>
  <c r="L258" i="1" l="1"/>
  <c r="L259" i="1"/>
  <c r="G259" i="1"/>
  <c r="I259" i="1" s="1"/>
  <c r="E260" i="1"/>
  <c r="F259" i="1"/>
  <c r="H259" i="1" s="1"/>
  <c r="J259" i="1" s="1"/>
  <c r="K259" i="1" s="1"/>
  <c r="E261" i="1" l="1"/>
  <c r="F260" i="1"/>
  <c r="H260" i="1" s="1"/>
  <c r="G260" i="1"/>
  <c r="I260" i="1" s="1"/>
  <c r="J260" i="1" l="1"/>
  <c r="K260" i="1" s="1"/>
  <c r="G261" i="1"/>
  <c r="F261" i="1"/>
  <c r="L261" i="1" s="1"/>
  <c r="E262" i="1"/>
  <c r="I261" i="1"/>
  <c r="L260" i="1"/>
  <c r="F262" i="1" l="1"/>
  <c r="H262" i="1" s="1"/>
  <c r="E263" i="1"/>
  <c r="G262" i="1"/>
  <c r="I262" i="1" s="1"/>
  <c r="H261" i="1"/>
  <c r="J261" i="1" s="1"/>
  <c r="K261" i="1" s="1"/>
  <c r="J262" i="1" l="1"/>
  <c r="K262" i="1" s="1"/>
  <c r="L262" i="1"/>
  <c r="F263" i="1"/>
  <c r="H263" i="1" s="1"/>
  <c r="J263" i="1" s="1"/>
  <c r="K263" i="1" s="1"/>
  <c r="I263" i="1"/>
  <c r="E264" i="1"/>
  <c r="G263" i="1"/>
  <c r="L263" i="1" l="1"/>
  <c r="F264" i="1"/>
  <c r="L264" i="1" s="1"/>
  <c r="G264" i="1"/>
  <c r="I264" i="1" s="1"/>
  <c r="H264" i="1"/>
  <c r="J264" i="1" s="1"/>
  <c r="K264" i="1" s="1"/>
  <c r="E265" i="1"/>
  <c r="G265" i="1" l="1"/>
  <c r="F265" i="1"/>
  <c r="H265" i="1" s="1"/>
  <c r="J265" i="1" s="1"/>
  <c r="K265" i="1" s="1"/>
  <c r="E266" i="1"/>
  <c r="I265" i="1"/>
  <c r="G266" i="1" l="1"/>
  <c r="F266" i="1"/>
  <c r="H266" i="1" s="1"/>
  <c r="J266" i="1" s="1"/>
  <c r="K266" i="1" s="1"/>
  <c r="I266" i="1"/>
  <c r="E267" i="1"/>
  <c r="L265" i="1"/>
  <c r="E268" i="1" l="1"/>
  <c r="F267" i="1"/>
  <c r="H267" i="1" s="1"/>
  <c r="G267" i="1"/>
  <c r="I267" i="1" s="1"/>
  <c r="L266" i="1"/>
  <c r="J267" i="1" l="1"/>
  <c r="K267" i="1" s="1"/>
  <c r="L267" i="1"/>
  <c r="I268" i="1"/>
  <c r="F268" i="1"/>
  <c r="H268" i="1" s="1"/>
  <c r="J268" i="1" s="1"/>
  <c r="K268" i="1" s="1"/>
  <c r="L268" i="1"/>
  <c r="G268" i="1"/>
  <c r="E269" i="1"/>
  <c r="E270" i="1" l="1"/>
  <c r="F269" i="1"/>
  <c r="H269" i="1" s="1"/>
  <c r="G269" i="1"/>
  <c r="I269" i="1" s="1"/>
  <c r="J269" i="1" l="1"/>
  <c r="K269" i="1" s="1"/>
  <c r="L269" i="1"/>
  <c r="E271" i="1"/>
  <c r="L270" i="1"/>
  <c r="G270" i="1"/>
  <c r="I270" i="1" s="1"/>
  <c r="F270" i="1"/>
  <c r="H270" i="1" s="1"/>
  <c r="J270" i="1" s="1"/>
  <c r="K270" i="1" s="1"/>
  <c r="F271" i="1" l="1"/>
  <c r="H271" i="1" s="1"/>
  <c r="E272" i="1"/>
  <c r="G271" i="1"/>
  <c r="I271" i="1" s="1"/>
  <c r="J271" i="1" l="1"/>
  <c r="K271" i="1" s="1"/>
  <c r="E273" i="1"/>
  <c r="F272" i="1"/>
  <c r="H272" i="1" s="1"/>
  <c r="G272" i="1"/>
  <c r="I272" i="1" s="1"/>
  <c r="L271" i="1"/>
  <c r="J272" i="1" l="1"/>
  <c r="K272" i="1" s="1"/>
  <c r="L272" i="1"/>
  <c r="E274" i="1"/>
  <c r="I273" i="1"/>
  <c r="F273" i="1"/>
  <c r="H273" i="1" s="1"/>
  <c r="J273" i="1" s="1"/>
  <c r="K273" i="1" s="1"/>
  <c r="G273" i="1"/>
  <c r="L273" i="1" l="1"/>
  <c r="E275" i="1"/>
  <c r="G274" i="1"/>
  <c r="F274" i="1"/>
  <c r="L274" i="1" s="1"/>
  <c r="I274" i="1"/>
  <c r="H274" i="1" l="1"/>
  <c r="J274" i="1" s="1"/>
  <c r="K274" i="1" s="1"/>
  <c r="F275" i="1"/>
  <c r="E276" i="1"/>
  <c r="G275" i="1"/>
  <c r="I275" i="1" s="1"/>
  <c r="H275" i="1"/>
  <c r="J275" i="1" s="1"/>
  <c r="K275" i="1" s="1"/>
  <c r="L275" i="1"/>
  <c r="E277" i="1" l="1"/>
  <c r="G276" i="1"/>
  <c r="F276" i="1"/>
  <c r="L276" i="1" s="1"/>
  <c r="I276" i="1"/>
  <c r="H276" i="1" l="1"/>
  <c r="J276" i="1" s="1"/>
  <c r="K276" i="1" s="1"/>
  <c r="F277" i="1"/>
  <c r="H277" i="1" s="1"/>
  <c r="L277" i="1"/>
  <c r="G277" i="1"/>
  <c r="I277" i="1" s="1"/>
  <c r="E278" i="1"/>
  <c r="J277" i="1" l="1"/>
  <c r="K277" i="1" s="1"/>
  <c r="G278" i="1"/>
  <c r="I278" i="1" s="1"/>
  <c r="F278" i="1"/>
  <c r="L278" i="1" s="1"/>
  <c r="E279" i="1"/>
  <c r="H278" i="1" l="1"/>
  <c r="J278" i="1" s="1"/>
  <c r="K278" i="1" s="1"/>
  <c r="E280" i="1"/>
  <c r="F279" i="1"/>
  <c r="H279" i="1"/>
  <c r="G279" i="1"/>
  <c r="I279" i="1" s="1"/>
  <c r="L279" i="1"/>
  <c r="J279" i="1" l="1"/>
  <c r="K279" i="1" s="1"/>
  <c r="E281" i="1"/>
  <c r="F280" i="1"/>
  <c r="H280" i="1"/>
  <c r="G280" i="1"/>
  <c r="I280" i="1" s="1"/>
  <c r="L280" i="1"/>
  <c r="J280" i="1" l="1"/>
  <c r="K280" i="1" s="1"/>
  <c r="E282" i="1"/>
  <c r="G281" i="1"/>
  <c r="I281" i="1" s="1"/>
  <c r="F281" i="1"/>
  <c r="L281" i="1" s="1"/>
  <c r="H281" i="1" l="1"/>
  <c r="J281" i="1" s="1"/>
  <c r="K281" i="1" s="1"/>
  <c r="E283" i="1"/>
  <c r="G282" i="1"/>
  <c r="I282" i="1" s="1"/>
  <c r="F282" i="1"/>
  <c r="H282" i="1" s="1"/>
  <c r="J282" i="1" s="1"/>
  <c r="K282" i="1" l="1"/>
  <c r="G283" i="1"/>
  <c r="F283" i="1"/>
  <c r="I283" i="1"/>
  <c r="H283" i="1"/>
  <c r="J283" i="1" s="1"/>
  <c r="K283" i="1" s="1"/>
  <c r="L283" i="1"/>
  <c r="E284" i="1"/>
  <c r="L282" i="1"/>
  <c r="G284" i="1" l="1"/>
  <c r="F284" i="1"/>
  <c r="H284" i="1" s="1"/>
  <c r="J284" i="1" s="1"/>
  <c r="K284" i="1" s="1"/>
  <c r="E285" i="1"/>
  <c r="I284" i="1"/>
  <c r="F285" i="1" l="1"/>
  <c r="E286" i="1"/>
  <c r="H285" i="1"/>
  <c r="L285" i="1"/>
  <c r="G285" i="1"/>
  <c r="I285" i="1" s="1"/>
  <c r="L284" i="1"/>
  <c r="J285" i="1" l="1"/>
  <c r="K285" i="1" s="1"/>
  <c r="E287" i="1"/>
  <c r="G286" i="1"/>
  <c r="I286" i="1" s="1"/>
  <c r="F286" i="1"/>
  <c r="H286" i="1" s="1"/>
  <c r="J286" i="1" s="1"/>
  <c r="K286" i="1" s="1"/>
  <c r="L286" i="1" l="1"/>
  <c r="E288" i="1"/>
  <c r="G287" i="1"/>
  <c r="F287" i="1"/>
  <c r="L287" i="1" s="1"/>
  <c r="I287" i="1"/>
  <c r="H287" i="1" l="1"/>
  <c r="J287" i="1" s="1"/>
  <c r="K287" i="1" s="1"/>
  <c r="E289" i="1"/>
  <c r="F288" i="1"/>
  <c r="L288" i="1" s="1"/>
  <c r="H288" i="1"/>
  <c r="J288" i="1" s="1"/>
  <c r="I288" i="1"/>
  <c r="G288" i="1"/>
  <c r="K288" i="1" l="1"/>
  <c r="E290" i="1"/>
  <c r="G289" i="1"/>
  <c r="F289" i="1"/>
  <c r="H289" i="1" s="1"/>
  <c r="J289" i="1" s="1"/>
  <c r="K289" i="1" s="1"/>
  <c r="I289" i="1"/>
  <c r="L289" i="1"/>
  <c r="G290" i="1" l="1"/>
  <c r="F290" i="1"/>
  <c r="H290" i="1"/>
  <c r="J290" i="1" s="1"/>
  <c r="K290" i="1" s="1"/>
  <c r="E291" i="1"/>
  <c r="I290" i="1"/>
  <c r="L290" i="1"/>
  <c r="G291" i="1" l="1"/>
  <c r="E292" i="1"/>
  <c r="F291" i="1"/>
  <c r="H291" i="1" s="1"/>
  <c r="J291" i="1" s="1"/>
  <c r="K291" i="1" s="1"/>
  <c r="I291" i="1"/>
  <c r="L291" i="1"/>
  <c r="G292" i="1" l="1"/>
  <c r="F292" i="1"/>
  <c r="L292" i="1" s="1"/>
  <c r="I292" i="1"/>
  <c r="E293" i="1"/>
  <c r="F293" i="1" l="1"/>
  <c r="L293" i="1"/>
  <c r="H293" i="1"/>
  <c r="E294" i="1"/>
  <c r="G293" i="1"/>
  <c r="I293" i="1" s="1"/>
  <c r="J293" i="1" s="1"/>
  <c r="K293" i="1" s="1"/>
  <c r="H292" i="1"/>
  <c r="J292" i="1" s="1"/>
  <c r="K292" i="1" s="1"/>
  <c r="E295" i="1" l="1"/>
  <c r="F294" i="1"/>
  <c r="H294" i="1"/>
  <c r="G294" i="1"/>
  <c r="I294" i="1" s="1"/>
  <c r="J294" i="1" s="1"/>
  <c r="K294" i="1" s="1"/>
  <c r="L294" i="1"/>
  <c r="F295" i="1" l="1"/>
  <c r="H295" i="1"/>
  <c r="E296" i="1"/>
  <c r="G295" i="1"/>
  <c r="I295" i="1" s="1"/>
  <c r="J295" i="1" s="1"/>
  <c r="K295" i="1" s="1"/>
  <c r="L295" i="1"/>
  <c r="F296" i="1" l="1"/>
  <c r="H296" i="1" s="1"/>
  <c r="L296" i="1"/>
  <c r="E297" i="1"/>
  <c r="G296" i="1"/>
  <c r="I296" i="1" s="1"/>
  <c r="J296" i="1" l="1"/>
  <c r="K296" i="1" s="1"/>
  <c r="E298" i="1"/>
  <c r="F297" i="1"/>
  <c r="H297" i="1" s="1"/>
  <c r="G297" i="1"/>
  <c r="I297" i="1" s="1"/>
  <c r="L297" i="1"/>
  <c r="J297" i="1" l="1"/>
  <c r="K297" i="1" s="1"/>
  <c r="G298" i="1"/>
  <c r="E299" i="1"/>
  <c r="F298" i="1"/>
  <c r="H298" i="1" s="1"/>
  <c r="J298" i="1" s="1"/>
  <c r="K298" i="1" s="1"/>
  <c r="I298" i="1"/>
  <c r="L298" i="1"/>
  <c r="F299" i="1" l="1"/>
  <c r="L299" i="1" s="1"/>
  <c r="E300" i="1"/>
  <c r="G299" i="1"/>
  <c r="I299" i="1"/>
  <c r="G300" i="1" l="1"/>
  <c r="F300" i="1"/>
  <c r="L300" i="1" s="1"/>
  <c r="E301" i="1"/>
  <c r="I300" i="1"/>
  <c r="H299" i="1"/>
  <c r="J299" i="1" s="1"/>
  <c r="K299" i="1" s="1"/>
  <c r="E302" i="1" l="1"/>
  <c r="F301" i="1"/>
  <c r="L301" i="1" s="1"/>
  <c r="G301" i="1"/>
  <c r="I301" i="1" s="1"/>
  <c r="H300" i="1"/>
  <c r="J300" i="1" s="1"/>
  <c r="K300" i="1" s="1"/>
  <c r="F302" i="1" l="1"/>
  <c r="L302" i="1" s="1"/>
  <c r="H302" i="1"/>
  <c r="G302" i="1"/>
  <c r="I302" i="1" s="1"/>
  <c r="E303" i="1"/>
  <c r="H301" i="1"/>
  <c r="J301" i="1" s="1"/>
  <c r="K301" i="1" s="1"/>
  <c r="J302" i="1" l="1"/>
  <c r="K302" i="1" s="1"/>
  <c r="F303" i="1"/>
  <c r="I303" i="1"/>
  <c r="L303" i="1"/>
  <c r="E304" i="1"/>
  <c r="H303" i="1"/>
  <c r="J303" i="1" s="1"/>
  <c r="G303" i="1"/>
  <c r="K303" i="1" l="1"/>
  <c r="G304" i="1"/>
  <c r="F304" i="1"/>
  <c r="H304" i="1" s="1"/>
  <c r="J304" i="1" s="1"/>
  <c r="K304" i="1" s="1"/>
  <c r="L304" i="1"/>
  <c r="I304" i="1"/>
  <c r="E305" i="1"/>
  <c r="E306" i="1" l="1"/>
  <c r="F305" i="1"/>
  <c r="H305" i="1"/>
  <c r="L305" i="1"/>
  <c r="G305" i="1"/>
  <c r="I305" i="1"/>
  <c r="J305" i="1" s="1"/>
  <c r="K305" i="1" s="1"/>
  <c r="G306" i="1" l="1"/>
  <c r="F306" i="1"/>
  <c r="H306" i="1" s="1"/>
  <c r="J306" i="1" s="1"/>
  <c r="K306" i="1" s="1"/>
  <c r="E307" i="1"/>
  <c r="I306" i="1"/>
  <c r="L306" i="1"/>
  <c r="G307" i="1" l="1"/>
  <c r="I307" i="1"/>
  <c r="L307" i="1"/>
  <c r="F307" i="1"/>
  <c r="H307" i="1"/>
  <c r="J307" i="1" s="1"/>
  <c r="K307" i="1" s="1"/>
  <c r="E308" i="1"/>
  <c r="F308" i="1" l="1"/>
  <c r="H308" i="1" s="1"/>
  <c r="G308" i="1"/>
  <c r="I308" i="1" s="1"/>
  <c r="E309" i="1"/>
  <c r="J308" i="1" l="1"/>
  <c r="K308" i="1" s="1"/>
  <c r="G309" i="1"/>
  <c r="I309" i="1"/>
  <c r="F309" i="1"/>
  <c r="H309" i="1" s="1"/>
  <c r="J309" i="1" s="1"/>
  <c r="K309" i="1" s="1"/>
  <c r="E310" i="1"/>
  <c r="L308" i="1"/>
  <c r="L309" i="1" l="1"/>
  <c r="E311" i="1"/>
  <c r="G310" i="1"/>
  <c r="I310" i="1" s="1"/>
  <c r="F310" i="1"/>
  <c r="H310" i="1" s="1"/>
  <c r="J310" i="1" s="1"/>
  <c r="K310" i="1" s="1"/>
  <c r="L310" i="1" l="1"/>
  <c r="F311" i="1"/>
  <c r="L311" i="1" s="1"/>
  <c r="G311" i="1"/>
  <c r="I311" i="1" s="1"/>
  <c r="E312" i="1"/>
  <c r="F312" i="1" l="1"/>
  <c r="H312" i="1" s="1"/>
  <c r="L312" i="1"/>
  <c r="E313" i="1"/>
  <c r="G312" i="1"/>
  <c r="I312" i="1" s="1"/>
  <c r="H311" i="1"/>
  <c r="J311" i="1" s="1"/>
  <c r="K311" i="1" s="1"/>
  <c r="J312" i="1" l="1"/>
  <c r="K312" i="1" s="1"/>
  <c r="I313" i="1"/>
  <c r="E314" i="1"/>
  <c r="F313" i="1"/>
  <c r="H313" i="1" s="1"/>
  <c r="J313" i="1" s="1"/>
  <c r="K313" i="1" s="1"/>
  <c r="G313" i="1"/>
  <c r="G314" i="1" l="1"/>
  <c r="I314" i="1" s="1"/>
  <c r="F314" i="1"/>
  <c r="L314" i="1" s="1"/>
  <c r="E315" i="1"/>
  <c r="H314" i="1"/>
  <c r="J314" i="1" s="1"/>
  <c r="K314" i="1" s="1"/>
  <c r="L313" i="1"/>
  <c r="F315" i="1" l="1"/>
  <c r="H315" i="1" s="1"/>
  <c r="G315" i="1"/>
  <c r="I315" i="1" s="1"/>
  <c r="E316" i="1"/>
  <c r="J315" i="1" l="1"/>
  <c r="K315" i="1" s="1"/>
  <c r="G316" i="1"/>
  <c r="I316" i="1"/>
  <c r="L316" i="1"/>
  <c r="E317" i="1"/>
  <c r="F316" i="1"/>
  <c r="H316" i="1" s="1"/>
  <c r="J316" i="1" s="1"/>
  <c r="K316" i="1" s="1"/>
  <c r="L315" i="1"/>
  <c r="E318" i="1" l="1"/>
  <c r="F317" i="1"/>
  <c r="H317" i="1" s="1"/>
  <c r="G317" i="1"/>
  <c r="I317" i="1" s="1"/>
  <c r="J317" i="1" l="1"/>
  <c r="K317" i="1" s="1"/>
  <c r="L317" i="1"/>
  <c r="F318" i="1"/>
  <c r="H318" i="1" s="1"/>
  <c r="J318" i="1" s="1"/>
  <c r="K318" i="1" s="1"/>
  <c r="G318" i="1"/>
  <c r="I318" i="1"/>
  <c r="E319" i="1"/>
  <c r="G319" i="1" l="1"/>
  <c r="I319" i="1"/>
  <c r="E320" i="1"/>
  <c r="F319" i="1"/>
  <c r="L319" i="1" s="1"/>
  <c r="H319" i="1"/>
  <c r="J319" i="1" s="1"/>
  <c r="K319" i="1" s="1"/>
  <c r="L318" i="1"/>
  <c r="F320" i="1" l="1"/>
  <c r="L320" i="1" s="1"/>
  <c r="E321" i="1"/>
  <c r="G320" i="1"/>
  <c r="I320" i="1" s="1"/>
  <c r="H320" i="1"/>
  <c r="J320" i="1" l="1"/>
  <c r="K320" i="1" s="1"/>
  <c r="F321" i="1"/>
  <c r="L321" i="1" s="1"/>
  <c r="G321" i="1"/>
  <c r="I321" i="1" s="1"/>
  <c r="E322" i="1"/>
  <c r="H321" i="1" l="1"/>
  <c r="J321" i="1" s="1"/>
  <c r="K321" i="1" s="1"/>
  <c r="E323" i="1"/>
  <c r="G322" i="1"/>
  <c r="I322" i="1" s="1"/>
  <c r="F322" i="1"/>
  <c r="H322" i="1" s="1"/>
  <c r="J322" i="1" s="1"/>
  <c r="K322" i="1" s="1"/>
  <c r="E324" i="1" l="1"/>
  <c r="F323" i="1"/>
  <c r="L323" i="1" s="1"/>
  <c r="G323" i="1"/>
  <c r="I323" i="1" s="1"/>
  <c r="L322" i="1"/>
  <c r="H323" i="1" l="1"/>
  <c r="J323" i="1" s="1"/>
  <c r="K323" i="1" s="1"/>
  <c r="E325" i="1"/>
  <c r="F324" i="1"/>
  <c r="H324" i="1" s="1"/>
  <c r="G324" i="1"/>
  <c r="I324" i="1" s="1"/>
  <c r="J324" i="1" l="1"/>
  <c r="K324" i="1" s="1"/>
  <c r="E326" i="1"/>
  <c r="F325" i="1"/>
  <c r="L325" i="1" s="1"/>
  <c r="G325" i="1"/>
  <c r="I325" i="1" s="1"/>
  <c r="L324" i="1"/>
  <c r="H325" i="1" l="1"/>
  <c r="J325" i="1" s="1"/>
  <c r="K325" i="1" s="1"/>
  <c r="F326" i="1"/>
  <c r="L326" i="1" s="1"/>
  <c r="G326" i="1"/>
  <c r="I326" i="1" s="1"/>
  <c r="H326" i="1"/>
  <c r="E327" i="1"/>
  <c r="J326" i="1" l="1"/>
  <c r="K326" i="1" s="1"/>
  <c r="E328" i="1"/>
  <c r="F327" i="1"/>
  <c r="L327" i="1" s="1"/>
  <c r="G327" i="1"/>
  <c r="I327" i="1" s="1"/>
  <c r="H327" i="1" l="1"/>
  <c r="J327" i="1" s="1"/>
  <c r="K327" i="1" s="1"/>
  <c r="E329" i="1"/>
  <c r="G328" i="1"/>
  <c r="I328" i="1" s="1"/>
  <c r="F328" i="1"/>
  <c r="H328" i="1" s="1"/>
  <c r="J328" i="1" s="1"/>
  <c r="K328" i="1" l="1"/>
  <c r="L328" i="1"/>
  <c r="I329" i="1"/>
  <c r="E330" i="1"/>
  <c r="F329" i="1"/>
  <c r="H329" i="1" s="1"/>
  <c r="J329" i="1" s="1"/>
  <c r="K329" i="1" s="1"/>
  <c r="G329" i="1"/>
  <c r="L329" i="1" l="1"/>
  <c r="F330" i="1"/>
  <c r="L330" i="1" s="1"/>
  <c r="G330" i="1"/>
  <c r="I330" i="1" s="1"/>
  <c r="H330" i="1"/>
  <c r="J330" i="1" s="1"/>
  <c r="K330" i="1" s="1"/>
  <c r="E331" i="1"/>
  <c r="E332" i="1" l="1"/>
  <c r="F331" i="1"/>
  <c r="H331" i="1" s="1"/>
  <c r="G331" i="1"/>
  <c r="I331" i="1" s="1"/>
  <c r="J331" i="1" l="1"/>
  <c r="K331" i="1" s="1"/>
  <c r="L331" i="1"/>
  <c r="G332" i="1"/>
  <c r="I332" i="1"/>
  <c r="L332" i="1"/>
  <c r="E333" i="1"/>
  <c r="F332" i="1"/>
  <c r="H332" i="1" s="1"/>
  <c r="J332" i="1" s="1"/>
  <c r="K332" i="1" s="1"/>
  <c r="E334" i="1" l="1"/>
  <c r="F333" i="1"/>
  <c r="H333" i="1" s="1"/>
  <c r="G333" i="1"/>
  <c r="I333" i="1" s="1"/>
  <c r="J333" i="1" l="1"/>
  <c r="K333" i="1" s="1"/>
  <c r="E335" i="1"/>
  <c r="F334" i="1"/>
  <c r="H334" i="1" s="1"/>
  <c r="J334" i="1" s="1"/>
  <c r="K334" i="1" s="1"/>
  <c r="G334" i="1"/>
  <c r="L334" i="1"/>
  <c r="I334" i="1"/>
  <c r="L333" i="1"/>
  <c r="E336" i="1" l="1"/>
  <c r="F335" i="1"/>
  <c r="L335" i="1" s="1"/>
  <c r="H335" i="1"/>
  <c r="G335" i="1"/>
  <c r="I335" i="1" s="1"/>
  <c r="J335" i="1" l="1"/>
  <c r="K335" i="1" s="1"/>
  <c r="E337" i="1"/>
  <c r="F336" i="1"/>
  <c r="H336" i="1" s="1"/>
  <c r="G336" i="1"/>
  <c r="I336" i="1" s="1"/>
  <c r="J336" i="1" l="1"/>
  <c r="K336" i="1" s="1"/>
  <c r="E338" i="1"/>
  <c r="F337" i="1"/>
  <c r="H337" i="1" s="1"/>
  <c r="G337" i="1"/>
  <c r="I337" i="1" s="1"/>
  <c r="L336" i="1"/>
  <c r="J337" i="1" l="1"/>
  <c r="K337" i="1" s="1"/>
  <c r="E339" i="1"/>
  <c r="G338" i="1"/>
  <c r="I338" i="1"/>
  <c r="F338" i="1"/>
  <c r="L338" i="1" s="1"/>
  <c r="L337" i="1"/>
  <c r="H338" i="1" l="1"/>
  <c r="J338" i="1" s="1"/>
  <c r="K338" i="1" s="1"/>
  <c r="L339" i="1"/>
  <c r="F339" i="1"/>
  <c r="G339" i="1"/>
  <c r="I339" i="1" s="1"/>
  <c r="H339" i="1"/>
  <c r="J339" i="1" s="1"/>
  <c r="K339" i="1" s="1"/>
  <c r="E340" i="1"/>
  <c r="G340" i="1" l="1"/>
  <c r="E341" i="1"/>
  <c r="F340" i="1"/>
  <c r="L340" i="1" s="1"/>
  <c r="I340" i="1"/>
  <c r="G341" i="1" l="1"/>
  <c r="I341" i="1"/>
  <c r="F341" i="1"/>
  <c r="H341" i="1" s="1"/>
  <c r="J341" i="1" s="1"/>
  <c r="K341" i="1" s="1"/>
  <c r="E342" i="1"/>
  <c r="H340" i="1"/>
  <c r="J340" i="1" s="1"/>
  <c r="K340" i="1" s="1"/>
  <c r="F342" i="1" l="1"/>
  <c r="L342" i="1"/>
  <c r="G342" i="1"/>
  <c r="H342" i="1"/>
  <c r="E343" i="1"/>
  <c r="I342" i="1"/>
  <c r="J342" i="1" s="1"/>
  <c r="K342" i="1" s="1"/>
  <c r="L341" i="1"/>
  <c r="G343" i="1" l="1"/>
  <c r="I343" i="1" s="1"/>
  <c r="E344" i="1"/>
  <c r="F343" i="1"/>
  <c r="L343" i="1" s="1"/>
  <c r="H343" i="1" l="1"/>
  <c r="J343" i="1" s="1"/>
  <c r="K343" i="1" s="1"/>
  <c r="G344" i="1"/>
  <c r="I344" i="1" s="1"/>
  <c r="E345" i="1"/>
  <c r="F344" i="1"/>
  <c r="L344" i="1" s="1"/>
  <c r="H344" i="1"/>
  <c r="J344" i="1" s="1"/>
  <c r="K344" i="1" s="1"/>
  <c r="G345" i="1" l="1"/>
  <c r="I345" i="1"/>
  <c r="E346" i="1"/>
  <c r="F345" i="1"/>
  <c r="H345" i="1" s="1"/>
  <c r="J345" i="1" s="1"/>
  <c r="K345" i="1" s="1"/>
  <c r="F346" i="1" l="1"/>
  <c r="G346" i="1"/>
  <c r="L346" i="1"/>
  <c r="E347" i="1"/>
  <c r="I346" i="1"/>
  <c r="H346" i="1"/>
  <c r="J346" i="1" s="1"/>
  <c r="K346" i="1" s="1"/>
  <c r="L345" i="1"/>
  <c r="G347" i="1" l="1"/>
  <c r="F347" i="1"/>
  <c r="L347" i="1" s="1"/>
  <c r="E348" i="1"/>
  <c r="I347" i="1"/>
  <c r="H347" i="1" l="1"/>
  <c r="J347" i="1" s="1"/>
  <c r="K347" i="1" s="1"/>
  <c r="G348" i="1"/>
  <c r="E349" i="1"/>
  <c r="F348" i="1"/>
  <c r="L348" i="1" s="1"/>
  <c r="I348" i="1"/>
  <c r="G349" i="1" l="1"/>
  <c r="E350" i="1"/>
  <c r="I349" i="1"/>
  <c r="F349" i="1"/>
  <c r="L349" i="1" s="1"/>
  <c r="H348" i="1"/>
  <c r="J348" i="1" s="1"/>
  <c r="K348" i="1" s="1"/>
  <c r="G350" i="1" l="1"/>
  <c r="E351" i="1"/>
  <c r="F350" i="1"/>
  <c r="L350" i="1" s="1"/>
  <c r="I350" i="1"/>
  <c r="H349" i="1"/>
  <c r="J349" i="1" s="1"/>
  <c r="K349" i="1" s="1"/>
  <c r="H350" i="1" l="1"/>
  <c r="J350" i="1" s="1"/>
  <c r="K350" i="1" s="1"/>
  <c r="G351" i="1"/>
  <c r="I351" i="1"/>
  <c r="F351" i="1"/>
  <c r="L351" i="1" s="1"/>
  <c r="E352" i="1"/>
  <c r="H351" i="1" l="1"/>
  <c r="J351" i="1" s="1"/>
  <c r="K351" i="1" s="1"/>
  <c r="G352" i="1"/>
  <c r="I352" i="1" s="1"/>
  <c r="J352" i="1" s="1"/>
  <c r="L352" i="1"/>
  <c r="E353" i="1"/>
  <c r="F352" i="1"/>
  <c r="H352" i="1"/>
  <c r="K352" i="1" l="1"/>
  <c r="L353" i="1"/>
  <c r="E354" i="1"/>
  <c r="G353" i="1"/>
  <c r="I353" i="1" s="1"/>
  <c r="H353" i="1"/>
  <c r="J353" i="1" s="1"/>
  <c r="K353" i="1" s="1"/>
  <c r="F353" i="1"/>
  <c r="F354" i="1" l="1"/>
  <c r="L354" i="1" s="1"/>
  <c r="G354" i="1"/>
  <c r="H354" i="1"/>
  <c r="J354" i="1" s="1"/>
  <c r="K354" i="1" s="1"/>
  <c r="E355" i="1"/>
  <c r="I354" i="1"/>
  <c r="G355" i="1" l="1"/>
  <c r="F355" i="1"/>
  <c r="L355" i="1" s="1"/>
  <c r="H355" i="1"/>
  <c r="J355" i="1" s="1"/>
  <c r="K355" i="1" s="1"/>
  <c r="E356" i="1"/>
  <c r="I355" i="1"/>
  <c r="G356" i="1" l="1"/>
  <c r="E357" i="1"/>
  <c r="F356" i="1"/>
  <c r="L356" i="1" s="1"/>
  <c r="I356" i="1"/>
  <c r="G357" i="1" l="1"/>
  <c r="I357" i="1"/>
  <c r="E358" i="1"/>
  <c r="F357" i="1"/>
  <c r="L357" i="1" s="1"/>
  <c r="H357" i="1"/>
  <c r="J357" i="1" s="1"/>
  <c r="K357" i="1" s="1"/>
  <c r="H356" i="1"/>
  <c r="J356" i="1" s="1"/>
  <c r="K356" i="1" s="1"/>
  <c r="G358" i="1" l="1"/>
  <c r="E359" i="1"/>
  <c r="I358" i="1"/>
  <c r="F358" i="1"/>
  <c r="L358" i="1" s="1"/>
  <c r="H358" i="1" l="1"/>
  <c r="J358" i="1" s="1"/>
  <c r="K358" i="1" s="1"/>
  <c r="G359" i="1"/>
  <c r="I359" i="1" s="1"/>
  <c r="F359" i="1"/>
  <c r="H359" i="1" s="1"/>
  <c r="J359" i="1" s="1"/>
  <c r="K359" i="1" s="1"/>
  <c r="L359" i="1"/>
  <c r="E360" i="1"/>
  <c r="G360" i="1" l="1"/>
  <c r="E361" i="1"/>
  <c r="F360" i="1"/>
  <c r="L360" i="1" s="1"/>
  <c r="H360" i="1"/>
  <c r="J360" i="1" s="1"/>
  <c r="K360" i="1" s="1"/>
  <c r="I360" i="1"/>
  <c r="G361" i="1" l="1"/>
  <c r="I361" i="1"/>
  <c r="F361" i="1"/>
  <c r="L361" i="1" s="1"/>
  <c r="E362" i="1"/>
  <c r="H361" i="1"/>
  <c r="J361" i="1" s="1"/>
  <c r="K361" i="1" s="1"/>
  <c r="G362" i="1" l="1"/>
  <c r="E363" i="1"/>
  <c r="F362" i="1"/>
  <c r="L362" i="1" s="1"/>
  <c r="I362" i="1"/>
  <c r="G363" i="1" l="1"/>
  <c r="I363" i="1"/>
  <c r="F363" i="1"/>
  <c r="L363" i="1" s="1"/>
  <c r="E364" i="1"/>
  <c r="H362" i="1"/>
  <c r="J362" i="1" s="1"/>
  <c r="K362" i="1" s="1"/>
  <c r="H363" i="1" l="1"/>
  <c r="J363" i="1" s="1"/>
  <c r="K363" i="1" s="1"/>
  <c r="G364" i="1"/>
  <c r="I364" i="1" s="1"/>
  <c r="F364" i="1"/>
  <c r="H364" i="1" s="1"/>
  <c r="J364" i="1" s="1"/>
  <c r="E365" i="1"/>
  <c r="K364" i="1" l="1"/>
  <c r="G365" i="1"/>
  <c r="I365" i="1"/>
  <c r="F365" i="1"/>
  <c r="H365" i="1" s="1"/>
  <c r="J365" i="1" s="1"/>
  <c r="K365" i="1" s="1"/>
  <c r="E366" i="1"/>
  <c r="L364" i="1"/>
  <c r="G366" i="1" l="1"/>
  <c r="E367" i="1"/>
  <c r="F366" i="1"/>
  <c r="L366" i="1" s="1"/>
  <c r="I366" i="1"/>
  <c r="L365" i="1"/>
  <c r="H366" i="1" l="1"/>
  <c r="J366" i="1" s="1"/>
  <c r="K366" i="1" s="1"/>
  <c r="G367" i="1"/>
  <c r="F367" i="1"/>
  <c r="L367" i="1" s="1"/>
  <c r="H367" i="1"/>
  <c r="J367" i="1" s="1"/>
  <c r="K367" i="1" s="1"/>
  <c r="I367" i="1"/>
  <c r="E368" i="1"/>
  <c r="G368" i="1" l="1"/>
  <c r="E369" i="1"/>
  <c r="F368" i="1"/>
  <c r="L368" i="1" s="1"/>
  <c r="I368" i="1"/>
  <c r="G369" i="1" l="1"/>
  <c r="I369" i="1"/>
  <c r="E370" i="1"/>
  <c r="F369" i="1"/>
  <c r="L369" i="1" s="1"/>
  <c r="H368" i="1"/>
  <c r="J368" i="1" s="1"/>
  <c r="K368" i="1" s="1"/>
  <c r="G370" i="1" l="1"/>
  <c r="F370" i="1"/>
  <c r="L370" i="1" s="1"/>
  <c r="I370" i="1"/>
  <c r="E371" i="1"/>
  <c r="H369" i="1"/>
  <c r="J369" i="1" s="1"/>
  <c r="K369" i="1" s="1"/>
  <c r="G371" i="1" l="1"/>
  <c r="F371" i="1"/>
  <c r="H371" i="1" s="1"/>
  <c r="J371" i="1" s="1"/>
  <c r="E372" i="1"/>
  <c r="L371" i="1"/>
  <c r="I371" i="1"/>
  <c r="H370" i="1"/>
  <c r="J370" i="1" s="1"/>
  <c r="K370" i="1" s="1"/>
  <c r="K371" i="1" l="1"/>
  <c r="F372" i="1"/>
  <c r="L372" i="1" s="1"/>
  <c r="G372" i="1"/>
  <c r="I372" i="1" s="1"/>
  <c r="E373" i="1"/>
  <c r="H372" i="1"/>
  <c r="J372" i="1" s="1"/>
  <c r="K372" i="1" s="1"/>
  <c r="E374" i="1" l="1"/>
  <c r="F373" i="1"/>
  <c r="H373" i="1"/>
  <c r="G373" i="1"/>
  <c r="I373" i="1" s="1"/>
  <c r="J373" i="1" s="1"/>
  <c r="K373" i="1" s="1"/>
  <c r="L373" i="1"/>
  <c r="F374" i="1" l="1"/>
  <c r="E375" i="1"/>
  <c r="H374" i="1"/>
  <c r="G374" i="1"/>
  <c r="I374" i="1" s="1"/>
  <c r="L374" i="1"/>
  <c r="J374" i="1" l="1"/>
  <c r="K374" i="1" s="1"/>
  <c r="E376" i="1"/>
  <c r="I375" i="1"/>
  <c r="F375" i="1"/>
  <c r="H375" i="1" s="1"/>
  <c r="J375" i="1" s="1"/>
  <c r="K375" i="1" s="1"/>
  <c r="L375" i="1"/>
  <c r="G375" i="1"/>
  <c r="E377" i="1" l="1"/>
  <c r="G376" i="1"/>
  <c r="I376" i="1" s="1"/>
  <c r="F376" i="1"/>
  <c r="L376" i="1" s="1"/>
  <c r="H376" i="1" l="1"/>
  <c r="J376" i="1" s="1"/>
  <c r="K376" i="1" s="1"/>
  <c r="E378" i="1"/>
  <c r="G377" i="1"/>
  <c r="I377" i="1" s="1"/>
  <c r="L377" i="1"/>
  <c r="F377" i="1"/>
  <c r="H377" i="1" s="1"/>
  <c r="J377" i="1" s="1"/>
  <c r="K377" i="1" s="1"/>
  <c r="E379" i="1" l="1"/>
  <c r="G378" i="1"/>
  <c r="I378" i="1" s="1"/>
  <c r="F378" i="1"/>
  <c r="L378" i="1" s="1"/>
  <c r="H378" i="1" l="1"/>
  <c r="J378" i="1" s="1"/>
  <c r="K378" i="1" s="1"/>
  <c r="E380" i="1"/>
  <c r="I379" i="1"/>
  <c r="F379" i="1"/>
  <c r="H379" i="1" s="1"/>
  <c r="J379" i="1" s="1"/>
  <c r="K379" i="1" s="1"/>
  <c r="G379" i="1"/>
  <c r="L379" i="1" l="1"/>
  <c r="E381" i="1"/>
  <c r="F380" i="1"/>
  <c r="H380" i="1" s="1"/>
  <c r="J380" i="1" s="1"/>
  <c r="K380" i="1" s="1"/>
  <c r="I380" i="1"/>
  <c r="G380" i="1"/>
  <c r="L380" i="1" l="1"/>
  <c r="E382" i="1"/>
  <c r="F381" i="1"/>
  <c r="H381" i="1" s="1"/>
  <c r="L381" i="1"/>
  <c r="G381" i="1"/>
  <c r="I381" i="1" s="1"/>
  <c r="J381" i="1" l="1"/>
  <c r="K381" i="1" s="1"/>
  <c r="E383" i="1"/>
  <c r="F382" i="1"/>
  <c r="H382" i="1" s="1"/>
  <c r="G382" i="1"/>
  <c r="I382" i="1" s="1"/>
  <c r="L382" i="1"/>
  <c r="J382" i="1" l="1"/>
  <c r="K382" i="1" s="1"/>
  <c r="E384" i="1"/>
  <c r="I383" i="1"/>
  <c r="F383" i="1"/>
  <c r="H383" i="1"/>
  <c r="J383" i="1" s="1"/>
  <c r="K383" i="1" s="1"/>
  <c r="L383" i="1"/>
  <c r="G383" i="1"/>
  <c r="E385" i="1" l="1"/>
  <c r="F384" i="1"/>
  <c r="H384" i="1" s="1"/>
  <c r="G384" i="1"/>
  <c r="I384" i="1" s="1"/>
  <c r="J384" i="1" l="1"/>
  <c r="K384" i="1" s="1"/>
  <c r="L384" i="1"/>
  <c r="I385" i="1"/>
  <c r="H385" i="1"/>
  <c r="J385" i="1" s="1"/>
  <c r="K385" i="1" s="1"/>
  <c r="E386" i="1"/>
  <c r="G385" i="1"/>
  <c r="F385" i="1"/>
  <c r="L385" i="1" s="1"/>
  <c r="E387" i="1" l="1"/>
  <c r="F386" i="1"/>
  <c r="L386" i="1" s="1"/>
  <c r="G386" i="1"/>
  <c r="I386" i="1" s="1"/>
  <c r="H386" i="1"/>
  <c r="J386" i="1" l="1"/>
  <c r="K386" i="1" s="1"/>
  <c r="E388" i="1"/>
  <c r="F387" i="1"/>
  <c r="H387" i="1" s="1"/>
  <c r="L387" i="1"/>
  <c r="G387" i="1"/>
  <c r="I387" i="1" s="1"/>
  <c r="J387" i="1" l="1"/>
  <c r="K387" i="1" s="1"/>
  <c r="F388" i="1"/>
  <c r="H388" i="1"/>
  <c r="E389" i="1"/>
  <c r="G388" i="1"/>
  <c r="I388" i="1" s="1"/>
  <c r="L388" i="1"/>
  <c r="J388" i="1" l="1"/>
  <c r="K388" i="1" s="1"/>
  <c r="L389" i="1"/>
  <c r="E390" i="1"/>
  <c r="G389" i="1"/>
  <c r="I389" i="1" s="1"/>
  <c r="F389" i="1"/>
  <c r="H389" i="1" s="1"/>
  <c r="J389" i="1" s="1"/>
  <c r="K389" i="1" s="1"/>
  <c r="F390" i="1" l="1"/>
  <c r="L390" i="1" s="1"/>
  <c r="G390" i="1"/>
  <c r="H390" i="1"/>
  <c r="J390" i="1" s="1"/>
  <c r="K390" i="1" s="1"/>
  <c r="E391" i="1"/>
  <c r="I390" i="1"/>
  <c r="E392" i="1" l="1"/>
  <c r="F391" i="1"/>
  <c r="H391" i="1"/>
  <c r="L391" i="1"/>
  <c r="G391" i="1"/>
  <c r="I391" i="1" s="1"/>
  <c r="J391" i="1" l="1"/>
  <c r="K391" i="1" s="1"/>
  <c r="E393" i="1"/>
  <c r="F392" i="1"/>
  <c r="H392" i="1" s="1"/>
  <c r="G392" i="1"/>
  <c r="I392" i="1" s="1"/>
  <c r="J392" i="1" l="1"/>
  <c r="K392" i="1" s="1"/>
  <c r="L392" i="1"/>
  <c r="E394" i="1"/>
  <c r="H393" i="1"/>
  <c r="G393" i="1"/>
  <c r="I393" i="1" s="1"/>
  <c r="F393" i="1"/>
  <c r="L393" i="1" s="1"/>
  <c r="J393" i="1" l="1"/>
  <c r="K393" i="1" s="1"/>
  <c r="E395" i="1"/>
  <c r="F394" i="1"/>
  <c r="G394" i="1"/>
  <c r="I394" i="1" s="1"/>
  <c r="H394" i="1"/>
  <c r="L394" i="1"/>
  <c r="J394" i="1" l="1"/>
  <c r="K394" i="1" s="1"/>
  <c r="E396" i="1"/>
  <c r="F395" i="1"/>
  <c r="L395" i="1" s="1"/>
  <c r="H395" i="1"/>
  <c r="G395" i="1"/>
  <c r="I395" i="1" s="1"/>
  <c r="J395" i="1" l="1"/>
  <c r="K395" i="1" s="1"/>
  <c r="F396" i="1"/>
  <c r="E397" i="1"/>
  <c r="H396" i="1"/>
  <c r="L396" i="1"/>
  <c r="G396" i="1"/>
  <c r="I396" i="1" s="1"/>
  <c r="J396" i="1" l="1"/>
  <c r="K396" i="1" s="1"/>
  <c r="E398" i="1"/>
  <c r="G397" i="1"/>
  <c r="I397" i="1" s="1"/>
  <c r="F397" i="1"/>
  <c r="H397" i="1" s="1"/>
  <c r="J397" i="1" s="1"/>
  <c r="K397" i="1" s="1"/>
  <c r="L397" i="1" l="1"/>
  <c r="E399" i="1"/>
  <c r="F398" i="1"/>
  <c r="H398" i="1" s="1"/>
  <c r="G398" i="1"/>
  <c r="I398" i="1" s="1"/>
  <c r="J398" i="1" l="1"/>
  <c r="K398" i="1" s="1"/>
  <c r="L398" i="1"/>
  <c r="E400" i="1"/>
  <c r="G399" i="1"/>
  <c r="I399" i="1"/>
  <c r="F399" i="1"/>
  <c r="L399" i="1" s="1"/>
  <c r="H399" i="1"/>
  <c r="J399" i="1" s="1"/>
  <c r="K399" i="1" s="1"/>
  <c r="G400" i="1" l="1"/>
  <c r="I400" i="1"/>
  <c r="E401" i="1"/>
  <c r="F400" i="1"/>
  <c r="H400" i="1" s="1"/>
  <c r="J400" i="1" s="1"/>
  <c r="K400" i="1" s="1"/>
  <c r="L400" i="1" l="1"/>
  <c r="F401" i="1"/>
  <c r="L401" i="1"/>
  <c r="G401" i="1"/>
  <c r="I401" i="1" s="1"/>
  <c r="H401" i="1"/>
  <c r="J401" i="1" s="1"/>
  <c r="K401" i="1" s="1"/>
  <c r="E402" i="1"/>
  <c r="F402" i="1" l="1"/>
  <c r="H402" i="1"/>
  <c r="L402" i="1"/>
  <c r="G402" i="1"/>
  <c r="I402" i="1" s="1"/>
  <c r="J402" i="1" s="1"/>
  <c r="K402" i="1" s="1"/>
  <c r="E403" i="1"/>
  <c r="E404" i="1" l="1"/>
  <c r="F403" i="1"/>
  <c r="H403" i="1" s="1"/>
  <c r="G403" i="1"/>
  <c r="I403" i="1" s="1"/>
  <c r="J403" i="1" l="1"/>
  <c r="K403" i="1" s="1"/>
  <c r="L403" i="1"/>
  <c r="L404" i="1"/>
  <c r="G404" i="1"/>
  <c r="I404" i="1" s="1"/>
  <c r="H404" i="1"/>
  <c r="F404" i="1"/>
  <c r="E405" i="1"/>
  <c r="J404" i="1" l="1"/>
  <c r="K404" i="1" s="1"/>
  <c r="L405" i="1"/>
  <c r="H405" i="1"/>
  <c r="E406" i="1"/>
  <c r="G405" i="1"/>
  <c r="I405" i="1" s="1"/>
  <c r="J405" i="1" s="1"/>
  <c r="K405" i="1" s="1"/>
  <c r="F405" i="1"/>
  <c r="F406" i="1" l="1"/>
  <c r="L406" i="1" s="1"/>
  <c r="E407" i="1"/>
  <c r="G406" i="1"/>
  <c r="I406" i="1" s="1"/>
  <c r="H406" i="1"/>
  <c r="J406" i="1" l="1"/>
  <c r="K406" i="1" s="1"/>
  <c r="E408" i="1"/>
  <c r="G407" i="1"/>
  <c r="I407" i="1" s="1"/>
  <c r="F407" i="1"/>
  <c r="H407" i="1" s="1"/>
  <c r="J407" i="1" s="1"/>
  <c r="K407" i="1" s="1"/>
  <c r="L407" i="1" l="1"/>
  <c r="E409" i="1"/>
  <c r="F408" i="1"/>
  <c r="H408" i="1" s="1"/>
  <c r="G408" i="1"/>
  <c r="I408" i="1" s="1"/>
  <c r="J408" i="1" l="1"/>
  <c r="K408" i="1" s="1"/>
  <c r="L408" i="1"/>
  <c r="H409" i="1"/>
  <c r="L409" i="1"/>
  <c r="G409" i="1"/>
  <c r="I409" i="1" s="1"/>
  <c r="F409" i="1"/>
  <c r="E410" i="1"/>
  <c r="J409" i="1" l="1"/>
  <c r="K409" i="1" s="1"/>
  <c r="F410" i="1"/>
  <c r="E411" i="1"/>
  <c r="H410" i="1"/>
  <c r="L410" i="1"/>
  <c r="G410" i="1"/>
  <c r="I410" i="1" s="1"/>
  <c r="J410" i="1" l="1"/>
  <c r="K410" i="1" s="1"/>
  <c r="E412" i="1"/>
  <c r="F411" i="1"/>
  <c r="H411" i="1" s="1"/>
  <c r="G411" i="1"/>
  <c r="I411" i="1" s="1"/>
  <c r="J411" i="1" l="1"/>
  <c r="K411" i="1" s="1"/>
  <c r="L412" i="1"/>
  <c r="G412" i="1"/>
  <c r="I412" i="1" s="1"/>
  <c r="E413" i="1"/>
  <c r="H412" i="1"/>
  <c r="J412" i="1" s="1"/>
  <c r="K412" i="1" s="1"/>
  <c r="F412" i="1"/>
  <c r="L411" i="1"/>
  <c r="E414" i="1" l="1"/>
  <c r="F413" i="1"/>
  <c r="L413" i="1" s="1"/>
  <c r="G413" i="1"/>
  <c r="I413" i="1" s="1"/>
  <c r="H413" i="1" l="1"/>
  <c r="J413" i="1" s="1"/>
  <c r="K413" i="1" s="1"/>
  <c r="E415" i="1"/>
  <c r="F414" i="1"/>
  <c r="H414" i="1" s="1"/>
  <c r="G414" i="1"/>
  <c r="I414" i="1" s="1"/>
  <c r="J414" i="1" l="1"/>
  <c r="K414" i="1"/>
  <c r="I415" i="1"/>
  <c r="F415" i="1"/>
  <c r="H415" i="1" s="1"/>
  <c r="J415" i="1" s="1"/>
  <c r="K415" i="1" s="1"/>
  <c r="E416" i="1"/>
  <c r="G415" i="1"/>
  <c r="L414" i="1"/>
  <c r="L415" i="1" l="1"/>
  <c r="I416" i="1"/>
  <c r="E417" i="1"/>
  <c r="F416" i="1"/>
  <c r="H416" i="1" s="1"/>
  <c r="J416" i="1" s="1"/>
  <c r="K416" i="1" s="1"/>
  <c r="G416" i="1"/>
  <c r="L416" i="1" l="1"/>
  <c r="F417" i="1"/>
  <c r="L417" i="1" s="1"/>
  <c r="G417" i="1"/>
  <c r="I417" i="1" s="1"/>
  <c r="E418" i="1"/>
  <c r="H417" i="1" l="1"/>
  <c r="J417" i="1" s="1"/>
  <c r="K417" i="1" s="1"/>
  <c r="F418" i="1"/>
  <c r="H418" i="1" s="1"/>
  <c r="J418" i="1" s="1"/>
  <c r="L418" i="1"/>
  <c r="G418" i="1"/>
  <c r="I418" i="1" s="1"/>
  <c r="E419" i="1"/>
  <c r="K418" i="1" l="1"/>
  <c r="G419" i="1"/>
  <c r="I419" i="1" s="1"/>
  <c r="L419" i="1"/>
  <c r="E420" i="1"/>
  <c r="H419" i="1"/>
  <c r="J419" i="1" s="1"/>
  <c r="K419" i="1" s="1"/>
  <c r="F419" i="1"/>
  <c r="E421" i="1" l="1"/>
  <c r="G420" i="1"/>
  <c r="I420" i="1" s="1"/>
  <c r="F420" i="1"/>
  <c r="L420" i="1" s="1"/>
  <c r="H420" i="1" l="1"/>
  <c r="J420" i="1" s="1"/>
  <c r="K420" i="1" s="1"/>
  <c r="G421" i="1"/>
  <c r="I421" i="1"/>
  <c r="F421" i="1"/>
  <c r="H421" i="1" s="1"/>
  <c r="J421" i="1" s="1"/>
  <c r="K421" i="1" s="1"/>
  <c r="L421" i="1"/>
  <c r="E422" i="1"/>
  <c r="F422" i="1" l="1"/>
  <c r="H422" i="1" s="1"/>
  <c r="J422" i="1" s="1"/>
  <c r="K422" i="1" s="1"/>
  <c r="G422" i="1"/>
  <c r="E423" i="1"/>
  <c r="I422" i="1"/>
  <c r="E424" i="1" l="1"/>
  <c r="G423" i="1"/>
  <c r="I423" i="1"/>
  <c r="F423" i="1"/>
  <c r="L423" i="1" s="1"/>
  <c r="H423" i="1"/>
  <c r="J423" i="1" s="1"/>
  <c r="K423" i="1" s="1"/>
  <c r="L422" i="1"/>
  <c r="G424" i="1" l="1"/>
  <c r="I424" i="1" s="1"/>
  <c r="F424" i="1"/>
  <c r="H424" i="1" s="1"/>
  <c r="J424" i="1" s="1"/>
  <c r="K424" i="1" s="1"/>
  <c r="E425" i="1"/>
  <c r="L424" i="1" l="1"/>
  <c r="F425" i="1"/>
  <c r="L425" i="1" s="1"/>
  <c r="G425" i="1"/>
  <c r="I425" i="1" s="1"/>
  <c r="H425" i="1"/>
  <c r="J425" i="1" s="1"/>
  <c r="K425" i="1" s="1"/>
  <c r="E426" i="1"/>
  <c r="G426" i="1" l="1"/>
  <c r="I426" i="1" s="1"/>
  <c r="E427" i="1"/>
  <c r="F426" i="1"/>
  <c r="H426" i="1" s="1"/>
  <c r="J426" i="1" s="1"/>
  <c r="K426" i="1" s="1"/>
  <c r="F427" i="1" l="1"/>
  <c r="H427" i="1" s="1"/>
  <c r="L427" i="1"/>
  <c r="E428" i="1"/>
  <c r="G427" i="1"/>
  <c r="I427" i="1" s="1"/>
  <c r="L426" i="1"/>
  <c r="J427" i="1" l="1"/>
  <c r="K427" i="1" s="1"/>
  <c r="G428" i="1"/>
  <c r="I428" i="1" s="1"/>
  <c r="F428" i="1"/>
  <c r="H428" i="1" s="1"/>
  <c r="J428" i="1" s="1"/>
  <c r="K428" i="1" s="1"/>
  <c r="L428" i="1"/>
  <c r="E429" i="1"/>
  <c r="F429" i="1" l="1"/>
  <c r="G429" i="1"/>
  <c r="I429" i="1"/>
  <c r="L429" i="1"/>
  <c r="E430" i="1"/>
  <c r="H429" i="1"/>
  <c r="J429" i="1" s="1"/>
  <c r="K429" i="1" s="1"/>
  <c r="E431" i="1" l="1"/>
  <c r="F430" i="1"/>
  <c r="H430" i="1" s="1"/>
  <c r="G430" i="1"/>
  <c r="I430" i="1" s="1"/>
  <c r="J430" i="1" l="1"/>
  <c r="K430" i="1" s="1"/>
  <c r="L430" i="1"/>
  <c r="E432" i="1"/>
  <c r="G431" i="1"/>
  <c r="I431" i="1" s="1"/>
  <c r="H431" i="1"/>
  <c r="L431" i="1"/>
  <c r="F431" i="1"/>
  <c r="J431" i="1" l="1"/>
  <c r="K431" i="1" s="1"/>
  <c r="F432" i="1"/>
  <c r="L432" i="1"/>
  <c r="H432" i="1"/>
  <c r="G432" i="1"/>
  <c r="I432" i="1" s="1"/>
  <c r="E433" i="1"/>
  <c r="J432" i="1" l="1"/>
  <c r="K432" i="1" s="1"/>
  <c r="F433" i="1"/>
  <c r="H433" i="1" s="1"/>
  <c r="G433" i="1"/>
  <c r="I433" i="1" s="1"/>
  <c r="E434" i="1"/>
  <c r="J433" i="1" l="1"/>
  <c r="K433" i="1" s="1"/>
  <c r="L433" i="1"/>
  <c r="G434" i="1"/>
  <c r="I434" i="1" s="1"/>
  <c r="E435" i="1"/>
  <c r="L434" i="1"/>
  <c r="F434" i="1"/>
  <c r="H434" i="1" s="1"/>
  <c r="J434" i="1" s="1"/>
  <c r="K434" i="1" s="1"/>
  <c r="E436" i="1" l="1"/>
  <c r="F435" i="1"/>
  <c r="L435" i="1" s="1"/>
  <c r="G435" i="1"/>
  <c r="I435" i="1" s="1"/>
  <c r="H435" i="1" l="1"/>
  <c r="J435" i="1" s="1"/>
  <c r="K435" i="1" s="1"/>
  <c r="E437" i="1"/>
  <c r="G436" i="1"/>
  <c r="I436" i="1" s="1"/>
  <c r="F436" i="1"/>
  <c r="H436" i="1" s="1"/>
  <c r="J436" i="1" s="1"/>
  <c r="K436" i="1" s="1"/>
  <c r="L436" i="1" l="1"/>
  <c r="G437" i="1"/>
  <c r="F437" i="1"/>
  <c r="I437" i="1"/>
  <c r="L437" i="1"/>
  <c r="H437" i="1"/>
  <c r="J437" i="1" s="1"/>
  <c r="K437" i="1" s="1"/>
  <c r="E438" i="1"/>
  <c r="E439" i="1" l="1"/>
  <c r="F438" i="1"/>
  <c r="L438" i="1"/>
  <c r="G438" i="1"/>
  <c r="I438" i="1" s="1"/>
  <c r="H438" i="1"/>
  <c r="J438" i="1" l="1"/>
  <c r="K438" i="1" s="1"/>
  <c r="G439" i="1"/>
  <c r="I439" i="1"/>
  <c r="F439" i="1"/>
  <c r="L439" i="1" s="1"/>
  <c r="E440" i="1"/>
  <c r="H439" i="1" l="1"/>
  <c r="J439" i="1" s="1"/>
  <c r="K439" i="1" s="1"/>
  <c r="G440" i="1"/>
  <c r="I440" i="1"/>
  <c r="E441" i="1"/>
  <c r="F440" i="1"/>
  <c r="H440" i="1" s="1"/>
  <c r="J440" i="1" s="1"/>
  <c r="K440" i="1" s="1"/>
  <c r="L440" i="1" l="1"/>
  <c r="E442" i="1"/>
  <c r="I441" i="1"/>
  <c r="F441" i="1"/>
  <c r="H441" i="1" s="1"/>
  <c r="J441" i="1" s="1"/>
  <c r="K441" i="1" s="1"/>
  <c r="L441" i="1"/>
  <c r="G441" i="1"/>
  <c r="F442" i="1" l="1"/>
  <c r="H442" i="1" s="1"/>
  <c r="G442" i="1"/>
  <c r="I442" i="1" s="1"/>
  <c r="E443" i="1"/>
  <c r="L442" i="1"/>
  <c r="J442" i="1" l="1"/>
  <c r="K442" i="1" s="1"/>
  <c r="F443" i="1"/>
  <c r="L443" i="1" s="1"/>
  <c r="E444" i="1"/>
  <c r="G443" i="1"/>
  <c r="I443" i="1" s="1"/>
  <c r="E445" i="1" l="1"/>
  <c r="G444" i="1"/>
  <c r="I444" i="1" s="1"/>
  <c r="F444" i="1"/>
  <c r="L444" i="1" s="1"/>
  <c r="H443" i="1"/>
  <c r="J443" i="1" s="1"/>
  <c r="K443" i="1" s="1"/>
  <c r="H444" i="1" l="1"/>
  <c r="J444" i="1" s="1"/>
  <c r="K444" i="1" s="1"/>
  <c r="G445" i="1"/>
  <c r="I445" i="1"/>
  <c r="L445" i="1"/>
  <c r="H445" i="1"/>
  <c r="J445" i="1" s="1"/>
  <c r="E446" i="1"/>
  <c r="F445" i="1"/>
  <c r="K445" i="1" l="1"/>
  <c r="F446" i="1"/>
  <c r="G446" i="1"/>
  <c r="H446" i="1"/>
  <c r="J446" i="1" s="1"/>
  <c r="K446" i="1" s="1"/>
  <c r="E447" i="1"/>
  <c r="I446" i="1"/>
  <c r="L446" i="1"/>
  <c r="E448" i="1" l="1"/>
  <c r="F447" i="1"/>
  <c r="L447" i="1" s="1"/>
  <c r="G447" i="1"/>
  <c r="I447" i="1" s="1"/>
  <c r="H447" i="1" l="1"/>
  <c r="J447" i="1" s="1"/>
  <c r="K447" i="1" s="1"/>
  <c r="E449" i="1"/>
  <c r="F448" i="1"/>
  <c r="H448" i="1" s="1"/>
  <c r="G448" i="1"/>
  <c r="I448" i="1" s="1"/>
  <c r="J448" i="1" l="1"/>
  <c r="K448" i="1" s="1"/>
  <c r="L448" i="1"/>
  <c r="L449" i="1"/>
  <c r="H449" i="1"/>
  <c r="E450" i="1"/>
  <c r="G449" i="1"/>
  <c r="I449" i="1" s="1"/>
  <c r="F449" i="1"/>
  <c r="J449" i="1" l="1"/>
  <c r="K449" i="1" s="1"/>
  <c r="H450" i="1"/>
  <c r="G450" i="1"/>
  <c r="I450" i="1" s="1"/>
  <c r="E451" i="1"/>
  <c r="F450" i="1"/>
  <c r="L450" i="1" s="1"/>
  <c r="J450" i="1" l="1"/>
  <c r="K450" i="1" s="1"/>
  <c r="F451" i="1"/>
  <c r="L451" i="1" s="1"/>
  <c r="G451" i="1"/>
  <c r="I451" i="1" s="1"/>
  <c r="E452" i="1"/>
  <c r="E453" i="1" l="1"/>
  <c r="G452" i="1"/>
  <c r="I452" i="1" s="1"/>
  <c r="F452" i="1"/>
  <c r="L452" i="1" s="1"/>
  <c r="H451" i="1"/>
  <c r="J451" i="1" s="1"/>
  <c r="K451" i="1" s="1"/>
  <c r="H452" i="1" l="1"/>
  <c r="J452" i="1" s="1"/>
  <c r="K452" i="1" s="1"/>
  <c r="F453" i="1"/>
  <c r="L453" i="1" s="1"/>
  <c r="G453" i="1"/>
  <c r="I453" i="1" s="1"/>
  <c r="E454" i="1"/>
  <c r="E455" i="1" l="1"/>
  <c r="G454" i="1"/>
  <c r="I454" i="1" s="1"/>
  <c r="F454" i="1"/>
  <c r="L454" i="1" s="1"/>
  <c r="H453" i="1"/>
  <c r="J453" i="1" s="1"/>
  <c r="K453" i="1" s="1"/>
  <c r="L455" i="1" l="1"/>
  <c r="F455" i="1"/>
  <c r="G455" i="1"/>
  <c r="I455" i="1" s="1"/>
  <c r="J455" i="1" s="1"/>
  <c r="K455" i="1" s="1"/>
  <c r="H455" i="1"/>
  <c r="E456" i="1"/>
  <c r="H454" i="1"/>
  <c r="J454" i="1" s="1"/>
  <c r="K454" i="1" s="1"/>
  <c r="F456" i="1" l="1"/>
  <c r="G456" i="1"/>
  <c r="I456" i="1" s="1"/>
  <c r="L456" i="1"/>
  <c r="H456" i="1"/>
  <c r="J456" i="1" s="1"/>
  <c r="K456" i="1" s="1"/>
  <c r="E457" i="1"/>
  <c r="F457" i="1" l="1"/>
  <c r="G457" i="1"/>
  <c r="I457" i="1"/>
  <c r="L457" i="1"/>
  <c r="H457" i="1"/>
  <c r="J457" i="1" s="1"/>
  <c r="K457" i="1" s="1"/>
  <c r="E458" i="1"/>
  <c r="E459" i="1" l="1"/>
  <c r="F458" i="1"/>
  <c r="L458" i="1" s="1"/>
  <c r="G458" i="1"/>
  <c r="I458" i="1" s="1"/>
  <c r="H458" i="1" l="1"/>
  <c r="J458" i="1" s="1"/>
  <c r="K458" i="1" s="1"/>
  <c r="G459" i="1"/>
  <c r="I459" i="1"/>
  <c r="F459" i="1"/>
  <c r="H459" i="1" s="1"/>
  <c r="J459" i="1" s="1"/>
  <c r="K459" i="1" s="1"/>
  <c r="E460" i="1"/>
  <c r="E461" i="1" l="1"/>
  <c r="F460" i="1"/>
  <c r="L460" i="1" s="1"/>
  <c r="G460" i="1"/>
  <c r="I460" i="1" s="1"/>
  <c r="L459" i="1"/>
  <c r="H460" i="1" l="1"/>
  <c r="J460" i="1" s="1"/>
  <c r="K460" i="1" s="1"/>
  <c r="G461" i="1"/>
  <c r="I461" i="1" s="1"/>
  <c r="E462" i="1"/>
  <c r="L461" i="1"/>
  <c r="H461" i="1"/>
  <c r="J461" i="1" s="1"/>
  <c r="K461" i="1" s="1"/>
  <c r="F461" i="1"/>
  <c r="E463" i="1" l="1"/>
  <c r="F462" i="1"/>
  <c r="H462" i="1" s="1"/>
  <c r="L462" i="1"/>
  <c r="G462" i="1"/>
  <c r="I462" i="1" s="1"/>
  <c r="J462" i="1" l="1"/>
  <c r="K462" i="1" s="1"/>
  <c r="E464" i="1"/>
  <c r="F463" i="1"/>
  <c r="L463" i="1"/>
  <c r="G463" i="1"/>
  <c r="I463" i="1" s="1"/>
  <c r="H463" i="1"/>
  <c r="J463" i="1" s="1"/>
  <c r="K463" i="1" s="1"/>
  <c r="F464" i="1" l="1"/>
  <c r="L464" i="1" s="1"/>
  <c r="E465" i="1"/>
  <c r="H464" i="1"/>
  <c r="G464" i="1"/>
  <c r="I464" i="1" s="1"/>
  <c r="J464" i="1" s="1"/>
  <c r="K464" i="1" s="1"/>
  <c r="E466" i="1" l="1"/>
  <c r="G465" i="1"/>
  <c r="I465" i="1" s="1"/>
  <c r="F465" i="1"/>
  <c r="L465" i="1" s="1"/>
  <c r="E467" i="1" l="1"/>
  <c r="F466" i="1"/>
  <c r="L466" i="1" s="1"/>
  <c r="G466" i="1"/>
  <c r="I466" i="1" s="1"/>
  <c r="H465" i="1"/>
  <c r="J465" i="1" s="1"/>
  <c r="K465" i="1" s="1"/>
  <c r="H466" i="1" l="1"/>
  <c r="J466" i="1" s="1"/>
  <c r="K466" i="1" s="1"/>
  <c r="E468" i="1"/>
  <c r="G467" i="1"/>
  <c r="F467" i="1"/>
  <c r="H467" i="1" s="1"/>
  <c r="J467" i="1" s="1"/>
  <c r="K467" i="1" s="1"/>
  <c r="I467" i="1"/>
  <c r="G468" i="1" l="1"/>
  <c r="I468" i="1"/>
  <c r="E469" i="1"/>
  <c r="F468" i="1"/>
  <c r="H468" i="1" s="1"/>
  <c r="J468" i="1" s="1"/>
  <c r="K468" i="1" s="1"/>
  <c r="L467" i="1"/>
  <c r="E470" i="1" l="1"/>
  <c r="G469" i="1"/>
  <c r="I469" i="1" s="1"/>
  <c r="F469" i="1"/>
  <c r="H469" i="1" s="1"/>
  <c r="J469" i="1" s="1"/>
  <c r="K469" i="1" s="1"/>
  <c r="L468" i="1"/>
  <c r="F470" i="1" l="1"/>
  <c r="L470" i="1"/>
  <c r="E471" i="1"/>
  <c r="H470" i="1"/>
  <c r="G470" i="1"/>
  <c r="I470" i="1" s="1"/>
  <c r="L469" i="1"/>
  <c r="J470" i="1" l="1"/>
  <c r="K470" i="1" s="1"/>
  <c r="G471" i="1"/>
  <c r="I471" i="1" s="1"/>
  <c r="F471" i="1"/>
  <c r="H471" i="1" s="1"/>
  <c r="J471" i="1" s="1"/>
  <c r="K471" i="1" s="1"/>
  <c r="E472" i="1"/>
  <c r="E473" i="1" l="1"/>
  <c r="F472" i="1"/>
  <c r="H472" i="1" s="1"/>
  <c r="G472" i="1"/>
  <c r="I472" i="1" s="1"/>
  <c r="L471" i="1"/>
  <c r="J472" i="1" l="1"/>
  <c r="K472" i="1" s="1"/>
  <c r="E474" i="1"/>
  <c r="G473" i="1"/>
  <c r="I473" i="1" s="1"/>
  <c r="F473" i="1"/>
  <c r="H473" i="1"/>
  <c r="L473" i="1"/>
  <c r="L472" i="1"/>
  <c r="J473" i="1" l="1"/>
  <c r="K473" i="1" s="1"/>
  <c r="L474" i="1"/>
  <c r="H474" i="1"/>
  <c r="G474" i="1"/>
  <c r="I474" i="1" s="1"/>
  <c r="E475" i="1"/>
  <c r="F474" i="1"/>
  <c r="J474" i="1" l="1"/>
  <c r="K474" i="1"/>
  <c r="F475" i="1"/>
  <c r="L475" i="1" s="1"/>
  <c r="G475" i="1"/>
  <c r="H475" i="1"/>
  <c r="J475" i="1" s="1"/>
  <c r="K475" i="1" s="1"/>
  <c r="I475" i="1"/>
  <c r="E476" i="1"/>
  <c r="E477" i="1" l="1"/>
  <c r="F476" i="1"/>
  <c r="L476" i="1" s="1"/>
  <c r="G476" i="1"/>
  <c r="I476" i="1"/>
  <c r="H476" i="1" l="1"/>
  <c r="J476" i="1" s="1"/>
  <c r="K476" i="1" s="1"/>
  <c r="G477" i="1"/>
  <c r="E478" i="1"/>
  <c r="I477" i="1"/>
  <c r="F477" i="1"/>
  <c r="H477" i="1" s="1"/>
  <c r="J477" i="1" s="1"/>
  <c r="K477" i="1" s="1"/>
  <c r="L477" i="1" l="1"/>
  <c r="E479" i="1"/>
  <c r="G478" i="1"/>
  <c r="I478" i="1" s="1"/>
  <c r="F478" i="1"/>
  <c r="H478" i="1" s="1"/>
  <c r="J478" i="1" s="1"/>
  <c r="K478" i="1" s="1"/>
  <c r="E480" i="1" l="1"/>
  <c r="G479" i="1"/>
  <c r="I479" i="1"/>
  <c r="F479" i="1"/>
  <c r="L479" i="1" s="1"/>
  <c r="L478" i="1"/>
  <c r="H479" i="1" l="1"/>
  <c r="J479" i="1" s="1"/>
  <c r="K479" i="1" s="1"/>
  <c r="G480" i="1"/>
  <c r="E481" i="1"/>
  <c r="F480" i="1"/>
  <c r="L480" i="1" s="1"/>
  <c r="I480" i="1"/>
  <c r="H480" i="1" l="1"/>
  <c r="J480" i="1" s="1"/>
  <c r="K480" i="1" s="1"/>
  <c r="F481" i="1"/>
  <c r="H481" i="1" s="1"/>
  <c r="L481" i="1"/>
  <c r="E482" i="1"/>
  <c r="G481" i="1"/>
  <c r="I481" i="1" s="1"/>
  <c r="J481" i="1" l="1"/>
  <c r="K481" i="1"/>
  <c r="E483" i="1"/>
  <c r="H482" i="1"/>
  <c r="L482" i="1"/>
  <c r="F482" i="1"/>
  <c r="G482" i="1"/>
  <c r="I482" i="1" s="1"/>
  <c r="J482" i="1" l="1"/>
  <c r="K482" i="1" s="1"/>
  <c r="E484" i="1"/>
  <c r="F483" i="1"/>
  <c r="H483" i="1" s="1"/>
  <c r="G483" i="1"/>
  <c r="I483" i="1" s="1"/>
  <c r="J483" i="1" l="1"/>
  <c r="K483" i="1"/>
  <c r="L483" i="1"/>
  <c r="G484" i="1"/>
  <c r="I484" i="1" s="1"/>
  <c r="J484" i="1" s="1"/>
  <c r="K484" i="1" s="1"/>
  <c r="L484" i="1"/>
  <c r="E485" i="1"/>
  <c r="F484" i="1"/>
  <c r="H484" i="1"/>
  <c r="G485" i="1" l="1"/>
  <c r="E486" i="1"/>
  <c r="I485" i="1"/>
  <c r="F485" i="1"/>
  <c r="L485" i="1" s="1"/>
  <c r="H485" i="1" l="1"/>
  <c r="J485" i="1" s="1"/>
  <c r="K485" i="1" s="1"/>
  <c r="G486" i="1"/>
  <c r="F486" i="1"/>
  <c r="L486" i="1" s="1"/>
  <c r="E487" i="1"/>
  <c r="I486" i="1"/>
  <c r="H486" i="1" l="1"/>
  <c r="J486" i="1" s="1"/>
  <c r="K486" i="1" s="1"/>
  <c r="F487" i="1"/>
  <c r="H487" i="1" s="1"/>
  <c r="J487" i="1" s="1"/>
  <c r="I487" i="1"/>
  <c r="E488" i="1"/>
  <c r="G487" i="1"/>
  <c r="K487" i="1" l="1"/>
  <c r="F488" i="1"/>
  <c r="H488" i="1" s="1"/>
  <c r="G488" i="1"/>
  <c r="I488" i="1" s="1"/>
  <c r="E489" i="1"/>
  <c r="L487" i="1"/>
  <c r="J488" i="1" l="1"/>
  <c r="K488" i="1" s="1"/>
  <c r="L488" i="1"/>
  <c r="F489" i="1"/>
  <c r="H489" i="1" s="1"/>
  <c r="E490" i="1"/>
  <c r="G489" i="1"/>
  <c r="I489" i="1" s="1"/>
  <c r="L489" i="1"/>
  <c r="J489" i="1" l="1"/>
  <c r="K489" i="1" s="1"/>
  <c r="L490" i="1"/>
  <c r="E491" i="1"/>
  <c r="G490" i="1"/>
  <c r="I490" i="1" s="1"/>
  <c r="H490" i="1"/>
  <c r="F490" i="1"/>
  <c r="J490" i="1" l="1"/>
  <c r="K490" i="1" s="1"/>
  <c r="G491" i="1"/>
  <c r="I491" i="1" s="1"/>
  <c r="F491" i="1"/>
  <c r="L491" i="1" s="1"/>
  <c r="E492" i="1"/>
  <c r="H491" i="1" l="1"/>
  <c r="J491" i="1" s="1"/>
  <c r="K491" i="1" s="1"/>
  <c r="E493" i="1"/>
  <c r="F492" i="1"/>
  <c r="H492" i="1" s="1"/>
  <c r="J492" i="1" s="1"/>
  <c r="G492" i="1"/>
  <c r="I492" i="1"/>
  <c r="K492" i="1" l="1"/>
  <c r="F493" i="1"/>
  <c r="H493" i="1"/>
  <c r="J493" i="1" s="1"/>
  <c r="K493" i="1" s="1"/>
  <c r="L493" i="1"/>
  <c r="E494" i="1"/>
  <c r="I493" i="1"/>
  <c r="G493" i="1"/>
  <c r="L492" i="1"/>
  <c r="E495" i="1" l="1"/>
  <c r="F494" i="1"/>
  <c r="H494" i="1" s="1"/>
  <c r="G494" i="1"/>
  <c r="I494" i="1" s="1"/>
  <c r="J494" i="1" l="1"/>
  <c r="K494" i="1" s="1"/>
  <c r="L494" i="1"/>
  <c r="F495" i="1"/>
  <c r="L495" i="1" s="1"/>
  <c r="G495" i="1"/>
  <c r="I495" i="1" s="1"/>
  <c r="H495" i="1"/>
  <c r="J495" i="1" s="1"/>
  <c r="K495" i="1" s="1"/>
  <c r="E496" i="1"/>
  <c r="E497" i="1" l="1"/>
  <c r="F496" i="1"/>
  <c r="H496" i="1" s="1"/>
  <c r="G496" i="1"/>
  <c r="I496" i="1" s="1"/>
  <c r="J496" i="1" l="1"/>
  <c r="K496" i="1" s="1"/>
  <c r="L496" i="1"/>
  <c r="F497" i="1"/>
  <c r="H497" i="1" s="1"/>
  <c r="L497" i="1"/>
  <c r="E498" i="1"/>
  <c r="G497" i="1"/>
  <c r="I497" i="1" s="1"/>
  <c r="J497" i="1" l="1"/>
  <c r="K497" i="1" s="1"/>
  <c r="F498" i="1"/>
  <c r="L498" i="1"/>
  <c r="I498" i="1"/>
  <c r="E499" i="1"/>
  <c r="H498" i="1"/>
  <c r="J498" i="1" s="1"/>
  <c r="K498" i="1" s="1"/>
  <c r="G498" i="1"/>
  <c r="G499" i="1" l="1"/>
  <c r="F499" i="1"/>
  <c r="L499" i="1" s="1"/>
  <c r="I499" i="1"/>
  <c r="E500" i="1"/>
  <c r="H499" i="1"/>
  <c r="J499" i="1" s="1"/>
  <c r="K499" i="1" s="1"/>
  <c r="G500" i="1" l="1"/>
  <c r="I500" i="1"/>
  <c r="E501" i="1"/>
  <c r="F500" i="1"/>
  <c r="L500" i="1" s="1"/>
  <c r="H500" i="1"/>
  <c r="J500" i="1" s="1"/>
  <c r="K500" i="1" s="1"/>
  <c r="E502" i="1" l="1"/>
  <c r="F501" i="1"/>
  <c r="L501" i="1" s="1"/>
  <c r="G501" i="1"/>
  <c r="I501" i="1" s="1"/>
  <c r="H501" i="1"/>
  <c r="J501" i="1" s="1"/>
  <c r="K501" i="1" s="1"/>
  <c r="E503" i="1" l="1"/>
  <c r="F502" i="1"/>
  <c r="H502" i="1" s="1"/>
  <c r="G502" i="1"/>
  <c r="I502" i="1" s="1"/>
  <c r="J502" i="1" l="1"/>
  <c r="K502" i="1" s="1"/>
  <c r="F503" i="1"/>
  <c r="I503" i="1"/>
  <c r="H503" i="1"/>
  <c r="J503" i="1" s="1"/>
  <c r="K503" i="1" s="1"/>
  <c r="L503" i="1"/>
  <c r="E504" i="1"/>
  <c r="G503" i="1"/>
  <c r="L502" i="1"/>
  <c r="E505" i="1" l="1"/>
  <c r="F504" i="1"/>
  <c r="L504" i="1" s="1"/>
  <c r="G504" i="1"/>
  <c r="I504" i="1" s="1"/>
  <c r="H504" i="1" l="1"/>
  <c r="J504" i="1" s="1"/>
  <c r="K504" i="1" s="1"/>
  <c r="E506" i="1"/>
  <c r="G505" i="1"/>
  <c r="I505" i="1" s="1"/>
  <c r="F505" i="1"/>
  <c r="H505" i="1" s="1"/>
  <c r="J505" i="1" s="1"/>
  <c r="K505" i="1" l="1"/>
  <c r="L506" i="1"/>
  <c r="E507" i="1"/>
  <c r="H506" i="1"/>
  <c r="G506" i="1"/>
  <c r="I506" i="1" s="1"/>
  <c r="F506" i="1"/>
  <c r="L505" i="1"/>
  <c r="J506" i="1" l="1"/>
  <c r="K506" i="1" s="1"/>
  <c r="G507" i="1"/>
  <c r="I507" i="1" s="1"/>
  <c r="F507" i="1"/>
  <c r="H507" i="1" s="1"/>
  <c r="J507" i="1" s="1"/>
  <c r="K507" i="1" s="1"/>
  <c r="E508" i="1"/>
  <c r="G508" i="1" l="1"/>
  <c r="E509" i="1"/>
  <c r="I508" i="1"/>
  <c r="F508" i="1"/>
  <c r="L508" i="1" s="1"/>
  <c r="L507" i="1"/>
  <c r="H508" i="1" l="1"/>
  <c r="J508" i="1" s="1"/>
  <c r="K508" i="1" s="1"/>
  <c r="F509" i="1"/>
  <c r="H509" i="1"/>
  <c r="J509" i="1" s="1"/>
  <c r="L509" i="1"/>
  <c r="E510" i="1"/>
  <c r="I509" i="1"/>
  <c r="G509" i="1"/>
  <c r="K509" i="1" l="1"/>
  <c r="G510" i="1"/>
  <c r="I510" i="1" s="1"/>
  <c r="E511" i="1"/>
  <c r="F510" i="1"/>
  <c r="L510" i="1" s="1"/>
  <c r="H510" i="1"/>
  <c r="J510" i="1" s="1"/>
  <c r="K510" i="1" s="1"/>
  <c r="F511" i="1" l="1"/>
  <c r="H511" i="1" s="1"/>
  <c r="E512" i="1"/>
  <c r="G511" i="1"/>
  <c r="I511" i="1" s="1"/>
  <c r="J511" i="1" l="1"/>
  <c r="K511" i="1" s="1"/>
  <c r="L6" i="1" s="1"/>
  <c r="H512" i="1"/>
  <c r="J512" i="1"/>
  <c r="L512" i="1"/>
  <c r="F512" i="1"/>
  <c r="E513" i="1"/>
  <c r="K512" i="1"/>
  <c r="I512" i="1"/>
  <c r="G512" i="1"/>
  <c r="L511" i="1"/>
  <c r="L7" i="1" s="1"/>
  <c r="J513" i="1" l="1"/>
  <c r="L513" i="1"/>
  <c r="I513" i="1"/>
  <c r="E514" i="1"/>
  <c r="G513" i="1"/>
  <c r="F513" i="1"/>
  <c r="K513" i="1"/>
  <c r="H513" i="1"/>
  <c r="L9" i="1"/>
  <c r="J514" i="1" l="1"/>
  <c r="L514" i="1"/>
  <c r="E515" i="1"/>
  <c r="F514" i="1"/>
  <c r="G514" i="1"/>
  <c r="H514" i="1"/>
  <c r="K514" i="1"/>
  <c r="I514" i="1"/>
  <c r="J515" i="1" l="1"/>
  <c r="L515" i="1"/>
  <c r="E516" i="1"/>
  <c r="K515" i="1"/>
  <c r="G515" i="1"/>
  <c r="H515" i="1"/>
  <c r="F515" i="1"/>
  <c r="I515" i="1"/>
  <c r="I516" i="1" l="1"/>
  <c r="F516" i="1"/>
  <c r="K516" i="1"/>
  <c r="G516" i="1"/>
  <c r="J516" i="1"/>
  <c r="L516" i="1"/>
  <c r="E517" i="1"/>
  <c r="H516" i="1"/>
  <c r="J517" i="1" l="1"/>
  <c r="L517" i="1"/>
  <c r="I517" i="1"/>
  <c r="K517" i="1"/>
  <c r="E518" i="1"/>
  <c r="H517" i="1"/>
  <c r="G517" i="1"/>
  <c r="F517" i="1"/>
  <c r="I518" i="1" l="1"/>
  <c r="F518" i="1"/>
  <c r="H518" i="1"/>
  <c r="G518" i="1"/>
  <c r="J518" i="1"/>
  <c r="L518" i="1"/>
  <c r="E519" i="1"/>
  <c r="K518" i="1"/>
  <c r="J519" i="1" l="1"/>
  <c r="L519" i="1"/>
  <c r="G519" i="1"/>
  <c r="I519" i="1"/>
  <c r="F519" i="1"/>
  <c r="H519" i="1"/>
  <c r="K519" i="1"/>
  <c r="E520" i="1"/>
  <c r="J520" i="1" l="1"/>
  <c r="L520" i="1"/>
  <c r="F520" i="1"/>
  <c r="G520" i="1"/>
  <c r="I520" i="1"/>
  <c r="E521" i="1"/>
  <c r="K520" i="1"/>
  <c r="H520" i="1"/>
  <c r="J521" i="1" l="1"/>
  <c r="G521" i="1"/>
  <c r="I521" i="1"/>
  <c r="H521" i="1"/>
  <c r="L521" i="1"/>
  <c r="F521" i="1"/>
  <c r="E522" i="1"/>
  <c r="K521" i="1"/>
  <c r="I522" i="1" l="1"/>
  <c r="H522" i="1"/>
  <c r="F522" i="1"/>
  <c r="G522" i="1"/>
  <c r="J522" i="1"/>
  <c r="L522" i="1"/>
  <c r="K522" i="1"/>
  <c r="E523" i="1"/>
  <c r="H523" i="1" l="1"/>
  <c r="I523" i="1"/>
  <c r="J523" i="1"/>
  <c r="K523" i="1"/>
  <c r="E524" i="1"/>
  <c r="F523" i="1"/>
  <c r="L523" i="1"/>
  <c r="G523" i="1"/>
  <c r="G524" i="1" l="1"/>
  <c r="I524" i="1"/>
  <c r="J524" i="1"/>
  <c r="L524" i="1"/>
  <c r="E525" i="1"/>
  <c r="F524" i="1"/>
  <c r="H524" i="1"/>
  <c r="K524" i="1"/>
  <c r="F525" i="1" l="1"/>
  <c r="E526" i="1"/>
  <c r="J525" i="1"/>
  <c r="L525" i="1"/>
  <c r="I525" i="1"/>
  <c r="H525" i="1"/>
  <c r="K525" i="1"/>
  <c r="G525" i="1"/>
  <c r="G526" i="1" l="1"/>
  <c r="J526" i="1"/>
  <c r="I526" i="1"/>
  <c r="L526" i="1"/>
  <c r="F526" i="1"/>
  <c r="E527" i="1"/>
  <c r="H526" i="1"/>
  <c r="K526" i="1"/>
  <c r="J527" i="1" l="1"/>
  <c r="L527" i="1"/>
  <c r="E528" i="1"/>
  <c r="G527" i="1"/>
  <c r="I527" i="1"/>
  <c r="H527" i="1"/>
  <c r="K527" i="1"/>
  <c r="F527" i="1"/>
  <c r="I528" i="1" l="1"/>
  <c r="F528" i="1"/>
  <c r="J528" i="1"/>
  <c r="L528" i="1"/>
  <c r="E529" i="1"/>
  <c r="K528" i="1"/>
  <c r="H528" i="1"/>
  <c r="G528" i="1"/>
  <c r="K529" i="1" l="1"/>
  <c r="J529" i="1"/>
  <c r="L529" i="1"/>
  <c r="G529" i="1"/>
  <c r="E530" i="1"/>
  <c r="I529" i="1"/>
  <c r="H529" i="1"/>
  <c r="F529" i="1"/>
  <c r="G530" i="1" l="1"/>
  <c r="K530" i="1"/>
  <c r="J530" i="1"/>
  <c r="L530" i="1"/>
  <c r="F530" i="1"/>
  <c r="E531" i="1"/>
  <c r="H530" i="1"/>
  <c r="I530" i="1"/>
  <c r="F531" i="1" l="1"/>
  <c r="L531" i="1"/>
  <c r="E532" i="1"/>
  <c r="J531" i="1"/>
  <c r="G531" i="1"/>
  <c r="I531" i="1"/>
  <c r="K531" i="1"/>
  <c r="H531" i="1"/>
  <c r="J532" i="1" l="1"/>
  <c r="L532" i="1"/>
  <c r="E533" i="1"/>
  <c r="F532" i="1"/>
  <c r="H532" i="1"/>
  <c r="G532" i="1"/>
  <c r="I532" i="1"/>
  <c r="K532" i="1"/>
  <c r="J533" i="1" l="1"/>
  <c r="L533" i="1"/>
  <c r="G533" i="1"/>
  <c r="H533" i="1"/>
  <c r="E534" i="1"/>
  <c r="I533" i="1"/>
  <c r="K533" i="1"/>
  <c r="F533" i="1"/>
  <c r="K534" i="1" l="1"/>
  <c r="F534" i="1"/>
  <c r="J534" i="1"/>
  <c r="L534" i="1"/>
  <c r="H534" i="1"/>
  <c r="E535" i="1"/>
  <c r="G534" i="1"/>
  <c r="I534" i="1"/>
  <c r="J535" i="1" l="1"/>
  <c r="G535" i="1"/>
  <c r="L535" i="1"/>
  <c r="I535" i="1"/>
  <c r="K535" i="1"/>
  <c r="H535" i="1"/>
  <c r="F535" i="1"/>
  <c r="E536" i="1"/>
  <c r="G536" i="1" l="1"/>
  <c r="F536" i="1"/>
  <c r="J536" i="1"/>
  <c r="K536" i="1"/>
  <c r="H536" i="1"/>
  <c r="L536" i="1"/>
  <c r="E537" i="1"/>
  <c r="I536" i="1"/>
  <c r="J537" i="1" l="1"/>
  <c r="G537" i="1"/>
  <c r="I537" i="1"/>
  <c r="L537" i="1"/>
  <c r="E538" i="1"/>
  <c r="F537" i="1"/>
  <c r="H537" i="1"/>
  <c r="K537" i="1"/>
  <c r="I538" i="1" l="1"/>
  <c r="F538" i="1"/>
  <c r="J538" i="1"/>
  <c r="L538" i="1"/>
  <c r="H538" i="1"/>
  <c r="K538" i="1"/>
  <c r="G538" i="1"/>
  <c r="E539" i="1"/>
  <c r="F539" i="1" l="1"/>
  <c r="J539" i="1"/>
  <c r="E540" i="1"/>
  <c r="G539" i="1"/>
  <c r="H539" i="1"/>
  <c r="L539" i="1"/>
  <c r="I539" i="1"/>
  <c r="K539" i="1"/>
  <c r="G540" i="1" l="1"/>
  <c r="H540" i="1"/>
  <c r="J540" i="1"/>
  <c r="L540" i="1"/>
  <c r="E541" i="1"/>
  <c r="F540" i="1"/>
  <c r="K540" i="1"/>
  <c r="I540" i="1"/>
  <c r="G541" i="1" l="1"/>
  <c r="I541" i="1"/>
  <c r="K541" i="1"/>
  <c r="H541" i="1"/>
  <c r="J541" i="1"/>
  <c r="L541" i="1"/>
  <c r="E542" i="1"/>
  <c r="F541" i="1"/>
  <c r="K542" i="1" l="1"/>
  <c r="E543" i="1"/>
  <c r="J542" i="1"/>
  <c r="L542" i="1"/>
  <c r="H542" i="1"/>
  <c r="F542" i="1"/>
  <c r="G542" i="1"/>
  <c r="I542" i="1"/>
  <c r="J543" i="1" l="1"/>
  <c r="L543" i="1"/>
  <c r="E544" i="1"/>
  <c r="G543" i="1"/>
  <c r="H543" i="1"/>
  <c r="K543" i="1"/>
  <c r="I543" i="1"/>
  <c r="F543" i="1"/>
  <c r="L544" i="1" l="1"/>
  <c r="G544" i="1"/>
  <c r="H544" i="1"/>
  <c r="I544" i="1"/>
  <c r="J544" i="1"/>
  <c r="E545" i="1"/>
  <c r="K544" i="1"/>
  <c r="F544" i="1"/>
  <c r="J545" i="1" l="1"/>
  <c r="E546" i="1"/>
  <c r="F545" i="1"/>
  <c r="L545" i="1"/>
  <c r="H545" i="1"/>
  <c r="K545" i="1"/>
  <c r="I545" i="1"/>
  <c r="G545" i="1"/>
  <c r="G546" i="1" l="1"/>
  <c r="J546" i="1"/>
  <c r="E547" i="1"/>
  <c r="I546" i="1"/>
  <c r="F546" i="1"/>
  <c r="K546" i="1"/>
  <c r="H546" i="1"/>
  <c r="L546" i="1"/>
  <c r="I547" i="1" l="1"/>
  <c r="J547" i="1"/>
  <c r="E548" i="1"/>
  <c r="F547" i="1"/>
  <c r="H547" i="1"/>
  <c r="K547" i="1"/>
  <c r="G547" i="1"/>
  <c r="L547" i="1"/>
  <c r="H548" i="1" l="1"/>
  <c r="J548" i="1"/>
  <c r="E549" i="1"/>
  <c r="F548" i="1"/>
  <c r="L548" i="1"/>
  <c r="K548" i="1"/>
  <c r="I548" i="1"/>
  <c r="G548" i="1"/>
  <c r="J549" i="1" l="1"/>
  <c r="E550" i="1"/>
  <c r="H549" i="1"/>
  <c r="L549" i="1"/>
  <c r="F549" i="1"/>
  <c r="G549" i="1"/>
  <c r="I549" i="1"/>
  <c r="K549" i="1"/>
  <c r="J550" i="1" l="1"/>
  <c r="K550" i="1"/>
  <c r="I550" i="1"/>
  <c r="E551" i="1"/>
  <c r="F550" i="1"/>
  <c r="H550" i="1"/>
  <c r="L550" i="1"/>
  <c r="G550" i="1"/>
  <c r="L551" i="1" l="1"/>
  <c r="J551" i="1"/>
  <c r="G551" i="1"/>
  <c r="E552" i="1"/>
  <c r="K551" i="1"/>
  <c r="F551" i="1"/>
  <c r="H551" i="1"/>
  <c r="I551" i="1"/>
  <c r="H552" i="1" l="1"/>
  <c r="I552" i="1"/>
  <c r="J552" i="1"/>
  <c r="E553" i="1"/>
  <c r="L552" i="1"/>
  <c r="K552" i="1"/>
  <c r="G552" i="1"/>
  <c r="F552" i="1"/>
  <c r="K553" i="1" l="1"/>
  <c r="J553" i="1"/>
  <c r="E554" i="1"/>
  <c r="H553" i="1"/>
  <c r="F553" i="1"/>
  <c r="G553" i="1"/>
  <c r="L553" i="1"/>
  <c r="I553" i="1"/>
  <c r="I554" i="1" l="1"/>
  <c r="J554" i="1"/>
  <c r="K554" i="1"/>
  <c r="L554" i="1"/>
  <c r="E555" i="1"/>
  <c r="H554" i="1"/>
  <c r="F554" i="1"/>
  <c r="G554" i="1"/>
  <c r="I555" i="1" l="1"/>
  <c r="K555" i="1"/>
  <c r="J555" i="1"/>
  <c r="E556" i="1"/>
  <c r="H555" i="1"/>
  <c r="F555" i="1"/>
  <c r="G555" i="1"/>
  <c r="L555" i="1"/>
  <c r="L556" i="1" l="1"/>
  <c r="J556" i="1"/>
  <c r="E557" i="1"/>
  <c r="G556" i="1"/>
  <c r="K556" i="1"/>
  <c r="H556" i="1"/>
  <c r="F556" i="1"/>
  <c r="I556" i="1"/>
  <c r="L557" i="1" l="1"/>
  <c r="F557" i="1"/>
  <c r="J557" i="1"/>
  <c r="G557" i="1"/>
  <c r="I557" i="1"/>
  <c r="E558" i="1"/>
  <c r="H557" i="1"/>
  <c r="K557" i="1"/>
  <c r="G558" i="1" l="1"/>
  <c r="L558" i="1"/>
  <c r="F558" i="1"/>
  <c r="J558" i="1"/>
  <c r="E559" i="1"/>
  <c r="H558" i="1"/>
  <c r="K558" i="1"/>
  <c r="I558" i="1"/>
  <c r="J559" i="1" l="1"/>
  <c r="E560" i="1"/>
  <c r="K559" i="1"/>
  <c r="G559" i="1"/>
  <c r="I559" i="1"/>
  <c r="F559" i="1"/>
  <c r="H559" i="1"/>
  <c r="L559" i="1"/>
  <c r="H560" i="1" l="1"/>
  <c r="F560" i="1"/>
  <c r="J560" i="1"/>
  <c r="E561" i="1"/>
  <c r="I560" i="1"/>
  <c r="L560" i="1"/>
  <c r="G560" i="1"/>
  <c r="K560" i="1"/>
  <c r="J561" i="1" l="1"/>
  <c r="E562" i="1"/>
  <c r="G561" i="1"/>
  <c r="F561" i="1"/>
  <c r="H561" i="1"/>
  <c r="I561" i="1"/>
  <c r="K561" i="1"/>
  <c r="L561" i="1"/>
  <c r="J562" i="1" l="1"/>
  <c r="E563" i="1"/>
  <c r="F562" i="1"/>
  <c r="K562" i="1"/>
  <c r="H562" i="1"/>
  <c r="I562" i="1"/>
  <c r="L562" i="1"/>
  <c r="G562" i="1"/>
  <c r="F563" i="1" l="1"/>
  <c r="J563" i="1"/>
  <c r="L563" i="1"/>
  <c r="G563" i="1"/>
  <c r="E564" i="1"/>
  <c r="H563" i="1"/>
  <c r="K563" i="1"/>
  <c r="I563" i="1"/>
  <c r="G564" i="1" l="1"/>
  <c r="K564" i="1"/>
  <c r="H564" i="1"/>
  <c r="J564" i="1"/>
  <c r="E565" i="1"/>
  <c r="F564" i="1"/>
  <c r="L564" i="1"/>
  <c r="I564" i="1"/>
  <c r="J565" i="1" l="1"/>
  <c r="E566" i="1"/>
  <c r="F565" i="1"/>
  <c r="H565" i="1"/>
  <c r="K565" i="1"/>
  <c r="L565" i="1"/>
  <c r="G565" i="1"/>
  <c r="I565" i="1"/>
  <c r="L566" i="1" l="1"/>
  <c r="E567" i="1"/>
  <c r="F566" i="1"/>
  <c r="H566" i="1"/>
  <c r="K566" i="1"/>
  <c r="G566" i="1"/>
  <c r="J566" i="1"/>
  <c r="I566" i="1"/>
  <c r="G567" i="1" l="1"/>
  <c r="J567" i="1"/>
  <c r="L567" i="1"/>
  <c r="K567" i="1"/>
  <c r="E568" i="1"/>
  <c r="I567" i="1"/>
  <c r="H567" i="1"/>
  <c r="F567" i="1"/>
  <c r="I568" i="1" l="1"/>
  <c r="F568" i="1"/>
  <c r="H568" i="1"/>
  <c r="K568" i="1"/>
  <c r="G568" i="1"/>
  <c r="E569" i="1"/>
  <c r="J568" i="1"/>
  <c r="L568" i="1"/>
  <c r="E570" i="1" l="1"/>
  <c r="J569" i="1"/>
  <c r="L569" i="1"/>
  <c r="H569" i="1"/>
  <c r="I569" i="1"/>
  <c r="K569" i="1"/>
  <c r="G569" i="1"/>
  <c r="F569" i="1"/>
  <c r="I570" i="1" l="1"/>
  <c r="L570" i="1"/>
  <c r="G570" i="1"/>
  <c r="E571" i="1"/>
  <c r="F570" i="1"/>
  <c r="H570" i="1"/>
  <c r="J570" i="1"/>
  <c r="K570" i="1"/>
  <c r="K571" i="1" l="1"/>
  <c r="G571" i="1"/>
  <c r="J571" i="1"/>
  <c r="H571" i="1"/>
  <c r="L571" i="1"/>
  <c r="E572" i="1"/>
  <c r="F571" i="1"/>
  <c r="I571" i="1"/>
  <c r="H572" i="1" l="1"/>
  <c r="F572" i="1"/>
  <c r="J572" i="1"/>
  <c r="L572" i="1"/>
  <c r="K572" i="1"/>
  <c r="E573" i="1"/>
  <c r="G572" i="1"/>
  <c r="I572" i="1"/>
  <c r="F573" i="1" l="1"/>
  <c r="G573" i="1"/>
  <c r="E574" i="1"/>
  <c r="K573" i="1"/>
  <c r="H573" i="1"/>
  <c r="J573" i="1"/>
  <c r="L573" i="1"/>
  <c r="I573" i="1"/>
  <c r="I574" i="1" l="1"/>
  <c r="K574" i="1"/>
  <c r="E575" i="1"/>
  <c r="F574" i="1"/>
  <c r="H574" i="1"/>
  <c r="L574" i="1"/>
  <c r="G574" i="1"/>
  <c r="J574" i="1"/>
  <c r="I575" i="1" l="1"/>
  <c r="J575" i="1"/>
  <c r="L575" i="1"/>
  <c r="F575" i="1"/>
  <c r="H575" i="1"/>
  <c r="E576" i="1"/>
  <c r="G575" i="1"/>
  <c r="K575" i="1"/>
  <c r="G576" i="1" l="1"/>
  <c r="H576" i="1"/>
  <c r="J576" i="1"/>
  <c r="L576" i="1"/>
  <c r="K576" i="1"/>
  <c r="F576" i="1"/>
  <c r="I576" i="1"/>
  <c r="E577" i="1"/>
  <c r="K577" i="1" l="1"/>
  <c r="H577" i="1"/>
  <c r="L577" i="1"/>
  <c r="I577" i="1"/>
  <c r="J577" i="1"/>
  <c r="G577" i="1"/>
  <c r="E578" i="1"/>
  <c r="F577" i="1"/>
  <c r="F578" i="1" l="1"/>
  <c r="J578" i="1"/>
  <c r="H578" i="1"/>
  <c r="G578" i="1"/>
  <c r="L578" i="1"/>
  <c r="E579" i="1"/>
  <c r="I578" i="1"/>
  <c r="K578" i="1"/>
  <c r="H579" i="1" l="1"/>
  <c r="J579" i="1"/>
  <c r="L579" i="1"/>
  <c r="E580" i="1"/>
  <c r="G579" i="1"/>
  <c r="I579" i="1"/>
  <c r="F579" i="1"/>
  <c r="K579" i="1"/>
  <c r="F580" i="1" l="1"/>
  <c r="K580" i="1"/>
  <c r="H580" i="1"/>
  <c r="J580" i="1"/>
  <c r="L580" i="1"/>
  <c r="I580" i="1"/>
  <c r="E581" i="1"/>
  <c r="G580" i="1"/>
  <c r="H581" i="1" l="1"/>
  <c r="J581" i="1"/>
  <c r="K581" i="1"/>
  <c r="L581" i="1"/>
  <c r="E582" i="1"/>
  <c r="G581" i="1"/>
  <c r="I581" i="1"/>
  <c r="F581" i="1"/>
  <c r="K582" i="1" l="1"/>
  <c r="H582" i="1"/>
  <c r="J582" i="1"/>
  <c r="L582" i="1"/>
  <c r="E583" i="1"/>
  <c r="G582" i="1"/>
  <c r="I582" i="1"/>
  <c r="F582" i="1"/>
  <c r="H583" i="1" l="1"/>
  <c r="J583" i="1"/>
  <c r="E584" i="1"/>
  <c r="L583" i="1"/>
  <c r="F583" i="1"/>
  <c r="K583" i="1"/>
  <c r="I583" i="1"/>
  <c r="G583" i="1"/>
  <c r="F584" i="1" l="1"/>
  <c r="I584" i="1"/>
  <c r="H584" i="1"/>
  <c r="J584" i="1"/>
  <c r="L584" i="1"/>
  <c r="K584" i="1"/>
  <c r="G584" i="1"/>
  <c r="E585" i="1"/>
  <c r="H585" i="1" l="1"/>
  <c r="K585" i="1"/>
  <c r="J585" i="1"/>
  <c r="L585" i="1"/>
  <c r="G585" i="1"/>
  <c r="I585" i="1"/>
  <c r="F585" i="1"/>
  <c r="E586" i="1"/>
  <c r="I586" i="1" l="1"/>
  <c r="E587" i="1"/>
  <c r="F586" i="1"/>
  <c r="H586" i="1"/>
  <c r="L586" i="1"/>
  <c r="J586" i="1"/>
  <c r="G586" i="1"/>
  <c r="K586" i="1"/>
  <c r="K587" i="1" l="1"/>
  <c r="H587" i="1"/>
  <c r="E588" i="1"/>
  <c r="F587" i="1"/>
  <c r="G587" i="1"/>
  <c r="J587" i="1"/>
  <c r="L587" i="1"/>
  <c r="I587" i="1"/>
  <c r="H588" i="1" l="1"/>
  <c r="J588" i="1"/>
  <c r="K588" i="1"/>
  <c r="L588" i="1"/>
  <c r="I588" i="1"/>
  <c r="F588" i="1"/>
  <c r="E589" i="1"/>
  <c r="G588" i="1"/>
  <c r="H589" i="1" l="1"/>
  <c r="J589" i="1"/>
  <c r="L589" i="1"/>
  <c r="I589" i="1"/>
  <c r="G589" i="1"/>
  <c r="K589" i="1"/>
  <c r="E590" i="1"/>
  <c r="F589" i="1"/>
  <c r="I590" i="1" l="1"/>
  <c r="E591" i="1"/>
  <c r="J590" i="1"/>
  <c r="L590" i="1"/>
  <c r="H590" i="1"/>
  <c r="K590" i="1"/>
  <c r="F590" i="1"/>
  <c r="G590" i="1"/>
  <c r="I591" i="1" l="1"/>
  <c r="F591" i="1"/>
  <c r="G591" i="1"/>
  <c r="H591" i="1"/>
  <c r="J591" i="1"/>
  <c r="L591" i="1"/>
  <c r="K591" i="1"/>
  <c r="E592" i="1"/>
  <c r="E593" i="1" l="1"/>
  <c r="K592" i="1"/>
  <c r="F592" i="1"/>
  <c r="G592" i="1"/>
  <c r="H592" i="1"/>
  <c r="J592" i="1"/>
  <c r="L592" i="1"/>
  <c r="I592" i="1"/>
  <c r="E594" i="1" l="1"/>
  <c r="K593" i="1"/>
  <c r="L593" i="1"/>
  <c r="I593" i="1"/>
  <c r="H593" i="1"/>
  <c r="J593" i="1"/>
  <c r="G593" i="1"/>
  <c r="F593" i="1"/>
  <c r="H594" i="1" l="1"/>
  <c r="J594" i="1"/>
  <c r="E595" i="1"/>
  <c r="L594" i="1"/>
  <c r="G594" i="1"/>
  <c r="I594" i="1"/>
  <c r="K594" i="1"/>
  <c r="F594" i="1"/>
  <c r="I595" i="1" l="1"/>
  <c r="F595" i="1"/>
  <c r="K595" i="1"/>
  <c r="H595" i="1"/>
  <c r="J595" i="1"/>
  <c r="E596" i="1"/>
  <c r="L595" i="1"/>
  <c r="G595" i="1"/>
  <c r="E597" i="1" l="1"/>
  <c r="L596" i="1"/>
  <c r="F596" i="1"/>
  <c r="H596" i="1"/>
  <c r="I596" i="1"/>
  <c r="K596" i="1"/>
  <c r="J596" i="1"/>
  <c r="G596" i="1"/>
  <c r="H597" i="1" l="1"/>
  <c r="J597" i="1"/>
  <c r="L597" i="1"/>
  <c r="G597" i="1"/>
  <c r="K597" i="1"/>
  <c r="E598" i="1"/>
  <c r="I597" i="1"/>
  <c r="F597" i="1"/>
  <c r="K598" i="1" l="1"/>
  <c r="H598" i="1"/>
  <c r="J598" i="1"/>
  <c r="F598" i="1"/>
  <c r="I598" i="1"/>
  <c r="L598" i="1"/>
  <c r="G598" i="1"/>
  <c r="E599" i="1"/>
  <c r="G599" i="1" l="1"/>
  <c r="F599" i="1"/>
  <c r="H599" i="1"/>
  <c r="J599" i="1"/>
  <c r="E600" i="1"/>
  <c r="L599" i="1"/>
  <c r="K599" i="1"/>
  <c r="I599" i="1"/>
  <c r="I600" i="1" l="1"/>
  <c r="L600" i="1"/>
  <c r="G600" i="1"/>
  <c r="H600" i="1"/>
  <c r="J600" i="1"/>
  <c r="K600" i="1"/>
  <c r="E601" i="1"/>
  <c r="F600" i="1"/>
  <c r="H601" i="1" l="1"/>
  <c r="J601" i="1"/>
  <c r="L601" i="1"/>
  <c r="I601" i="1"/>
  <c r="K601" i="1"/>
  <c r="G601" i="1"/>
  <c r="F601" i="1"/>
  <c r="E602" i="1"/>
  <c r="K602" i="1" l="1"/>
  <c r="H602" i="1"/>
  <c r="G602" i="1"/>
  <c r="J602" i="1"/>
  <c r="L602" i="1"/>
  <c r="F602" i="1"/>
  <c r="I602" i="1"/>
  <c r="E603" i="1"/>
  <c r="K603" i="1" l="1"/>
  <c r="I603" i="1"/>
  <c r="H603" i="1"/>
  <c r="J603" i="1"/>
  <c r="L603" i="1"/>
  <c r="E604" i="1"/>
  <c r="F603" i="1"/>
  <c r="G603" i="1"/>
  <c r="E605" i="1" l="1"/>
  <c r="G604" i="1"/>
  <c r="H604" i="1"/>
  <c r="K604" i="1"/>
  <c r="F604" i="1"/>
  <c r="L604" i="1"/>
  <c r="J604" i="1"/>
  <c r="I604" i="1"/>
  <c r="K605" i="1" l="1"/>
  <c r="H605" i="1"/>
  <c r="J605" i="1"/>
  <c r="I605" i="1"/>
  <c r="L605" i="1"/>
  <c r="E606" i="1"/>
  <c r="F605" i="1"/>
  <c r="G605" i="1"/>
  <c r="H606" i="1" l="1"/>
  <c r="K606" i="1"/>
  <c r="E607" i="1"/>
  <c r="J606" i="1"/>
  <c r="L606" i="1"/>
  <c r="F606" i="1"/>
  <c r="G606" i="1"/>
  <c r="I606" i="1"/>
  <c r="I607" i="1" l="1"/>
  <c r="G607" i="1"/>
  <c r="H607" i="1"/>
  <c r="F607" i="1"/>
  <c r="K607" i="1"/>
  <c r="J607" i="1"/>
  <c r="L607" i="1"/>
  <c r="E608" i="1"/>
  <c r="G608" i="1" l="1"/>
  <c r="E609" i="1"/>
  <c r="J608" i="1"/>
  <c r="L608" i="1"/>
  <c r="K608" i="1"/>
  <c r="I608" i="1"/>
  <c r="F608" i="1"/>
  <c r="H608" i="1"/>
  <c r="K609" i="1" l="1"/>
  <c r="I609" i="1"/>
  <c r="H609" i="1"/>
  <c r="J609" i="1"/>
  <c r="L609" i="1"/>
  <c r="G609" i="1"/>
  <c r="F609" i="1"/>
  <c r="E610" i="1"/>
  <c r="K610" i="1" l="1"/>
  <c r="L610" i="1"/>
  <c r="G610" i="1"/>
  <c r="H610" i="1"/>
  <c r="E611" i="1"/>
  <c r="J610" i="1"/>
  <c r="F610" i="1"/>
  <c r="I610" i="1"/>
  <c r="I611" i="1" l="1"/>
  <c r="H611" i="1"/>
  <c r="J611" i="1"/>
  <c r="L611" i="1"/>
  <c r="E612" i="1"/>
  <c r="F611" i="1"/>
  <c r="G611" i="1"/>
  <c r="K611" i="1"/>
  <c r="F612" i="1" l="1"/>
  <c r="H612" i="1"/>
  <c r="J612" i="1"/>
  <c r="L612" i="1"/>
  <c r="I612" i="1"/>
  <c r="K612" i="1"/>
  <c r="G612" i="1"/>
  <c r="E613" i="1"/>
  <c r="E614" i="1" l="1"/>
  <c r="H613" i="1"/>
  <c r="J613" i="1"/>
  <c r="I613" i="1"/>
  <c r="F613" i="1"/>
  <c r="L613" i="1"/>
  <c r="G613" i="1"/>
  <c r="K613" i="1"/>
  <c r="K614" i="1" l="1"/>
  <c r="H614" i="1"/>
  <c r="J614" i="1"/>
  <c r="L614" i="1"/>
  <c r="F614" i="1"/>
  <c r="G614" i="1"/>
  <c r="I614" i="1"/>
  <c r="E615" i="1"/>
  <c r="H615" i="1" l="1"/>
  <c r="J615" i="1"/>
  <c r="L615" i="1"/>
  <c r="K615" i="1"/>
  <c r="E616" i="1"/>
  <c r="F615" i="1"/>
  <c r="G615" i="1"/>
  <c r="I615" i="1"/>
  <c r="H616" i="1" l="1"/>
  <c r="J616" i="1"/>
  <c r="L616" i="1"/>
  <c r="K616" i="1"/>
  <c r="G616" i="1"/>
  <c r="E617" i="1"/>
  <c r="I616" i="1"/>
  <c r="F616" i="1"/>
  <c r="H617" i="1" l="1"/>
  <c r="J617" i="1"/>
  <c r="L617" i="1"/>
  <c r="I617" i="1"/>
  <c r="K617" i="1"/>
  <c r="G617" i="1"/>
  <c r="F617" i="1"/>
  <c r="E618" i="1"/>
  <c r="I618" i="1" l="1"/>
  <c r="H618" i="1"/>
  <c r="K618" i="1"/>
  <c r="J618" i="1"/>
  <c r="L618" i="1"/>
  <c r="G618" i="1"/>
  <c r="F618" i="1"/>
  <c r="E619" i="1"/>
  <c r="G619" i="1" l="1"/>
  <c r="H619" i="1"/>
  <c r="K619" i="1"/>
  <c r="J619" i="1"/>
  <c r="L619" i="1"/>
  <c r="E620" i="1"/>
  <c r="F619" i="1"/>
  <c r="I619" i="1"/>
  <c r="E621" i="1" l="1"/>
  <c r="H620" i="1"/>
  <c r="J620" i="1"/>
  <c r="L620" i="1"/>
  <c r="I620" i="1"/>
  <c r="K620" i="1"/>
  <c r="F620" i="1"/>
  <c r="G620" i="1"/>
  <c r="H621" i="1" l="1"/>
  <c r="J621" i="1"/>
  <c r="L621" i="1"/>
  <c r="I621" i="1"/>
  <c r="G621" i="1"/>
  <c r="E622" i="1"/>
  <c r="K621" i="1"/>
  <c r="F621" i="1"/>
  <c r="I622" i="1" l="1"/>
  <c r="H622" i="1"/>
  <c r="J622" i="1"/>
  <c r="L622" i="1"/>
  <c r="E623" i="1"/>
  <c r="F622" i="1"/>
  <c r="G622" i="1"/>
  <c r="K622" i="1"/>
  <c r="H623" i="1" l="1"/>
  <c r="J623" i="1"/>
  <c r="L623" i="1"/>
  <c r="F623" i="1"/>
  <c r="K623" i="1"/>
  <c r="E624" i="1"/>
  <c r="G623" i="1"/>
  <c r="I623" i="1"/>
  <c r="H624" i="1" l="1"/>
  <c r="J624" i="1"/>
  <c r="L624" i="1"/>
  <c r="F624" i="1"/>
  <c r="K624" i="1"/>
  <c r="I624" i="1"/>
  <c r="G624" i="1"/>
  <c r="E625" i="1"/>
  <c r="E626" i="1" l="1"/>
  <c r="H625" i="1"/>
  <c r="J625" i="1"/>
  <c r="L625" i="1"/>
  <c r="G625" i="1"/>
  <c r="I625" i="1"/>
  <c r="F625" i="1"/>
  <c r="K625" i="1"/>
  <c r="F626" i="1" l="1"/>
  <c r="H626" i="1"/>
  <c r="J626" i="1"/>
  <c r="L626" i="1"/>
  <c r="G626" i="1"/>
  <c r="E627" i="1"/>
  <c r="I626" i="1"/>
  <c r="K626" i="1"/>
  <c r="I627" i="1" l="1"/>
  <c r="H627" i="1"/>
  <c r="J627" i="1"/>
  <c r="L627" i="1"/>
  <c r="E628" i="1"/>
  <c r="F627" i="1"/>
  <c r="G627" i="1"/>
  <c r="K627" i="1"/>
  <c r="K628" i="1" l="1"/>
  <c r="I628" i="1"/>
  <c r="J628" i="1"/>
  <c r="E629" i="1"/>
  <c r="F628" i="1"/>
  <c r="G628" i="1"/>
  <c r="H628" i="1"/>
  <c r="L628" i="1"/>
  <c r="F629" i="1" l="1"/>
  <c r="G629" i="1"/>
  <c r="L629" i="1"/>
  <c r="J629" i="1"/>
  <c r="K629" i="1"/>
  <c r="H629" i="1"/>
  <c r="E630" i="1"/>
  <c r="I629" i="1"/>
  <c r="L630" i="1" l="1"/>
  <c r="I630" i="1"/>
  <c r="G630" i="1"/>
  <c r="K630" i="1"/>
  <c r="J630" i="1"/>
  <c r="F630" i="1"/>
  <c r="E631" i="1"/>
  <c r="H630" i="1"/>
  <c r="F631" i="1" l="1"/>
  <c r="K631" i="1"/>
  <c r="L631" i="1"/>
  <c r="E632" i="1"/>
  <c r="G631" i="1"/>
  <c r="J631" i="1"/>
  <c r="H631" i="1"/>
  <c r="I631" i="1"/>
  <c r="L632" i="1" l="1"/>
  <c r="H632" i="1"/>
  <c r="J632" i="1"/>
  <c r="E633" i="1"/>
  <c r="K632" i="1"/>
  <c r="F632" i="1"/>
  <c r="I632" i="1"/>
  <c r="G632" i="1"/>
  <c r="E634" i="1" l="1"/>
  <c r="H633" i="1"/>
  <c r="I633" i="1"/>
  <c r="G633" i="1"/>
  <c r="K633" i="1"/>
  <c r="J633" i="1"/>
  <c r="L633" i="1"/>
  <c r="F633" i="1"/>
  <c r="E635" i="1" l="1"/>
  <c r="H634" i="1"/>
  <c r="G634" i="1"/>
  <c r="K634" i="1"/>
  <c r="F634" i="1"/>
  <c r="I634" i="1"/>
  <c r="L634" i="1"/>
  <c r="J634" i="1"/>
  <c r="G635" i="1" l="1"/>
  <c r="J635" i="1"/>
  <c r="L635" i="1"/>
  <c r="F635" i="1"/>
  <c r="K635" i="1"/>
  <c r="H635" i="1"/>
  <c r="E636" i="1"/>
  <c r="I635" i="1"/>
  <c r="L636" i="1" l="1"/>
  <c r="G636" i="1"/>
  <c r="E637" i="1"/>
  <c r="I636" i="1"/>
  <c r="J636" i="1"/>
  <c r="K636" i="1"/>
  <c r="F636" i="1"/>
  <c r="H636" i="1"/>
  <c r="I637" i="1" l="1"/>
  <c r="H637" i="1"/>
  <c r="E638" i="1"/>
  <c r="G637" i="1"/>
  <c r="J637" i="1"/>
  <c r="K637" i="1"/>
  <c r="L637" i="1"/>
  <c r="F637" i="1"/>
  <c r="L638" i="1" l="1"/>
  <c r="K638" i="1"/>
  <c r="G638" i="1"/>
  <c r="J638" i="1"/>
  <c r="E639" i="1"/>
  <c r="H638" i="1"/>
  <c r="I638" i="1"/>
  <c r="F638" i="1"/>
  <c r="E640" i="1" l="1"/>
  <c r="G639" i="1"/>
  <c r="J639" i="1"/>
  <c r="H639" i="1"/>
  <c r="F639" i="1"/>
  <c r="L639" i="1"/>
  <c r="K639" i="1"/>
  <c r="I639" i="1"/>
  <c r="L640" i="1" l="1"/>
  <c r="I640" i="1"/>
  <c r="G640" i="1"/>
  <c r="J640" i="1"/>
  <c r="K640" i="1"/>
  <c r="F640" i="1"/>
  <c r="E641" i="1"/>
  <c r="H640" i="1"/>
  <c r="I641" i="1" l="1"/>
  <c r="E642" i="1"/>
  <c r="G641" i="1"/>
  <c r="K641" i="1"/>
  <c r="L641" i="1"/>
  <c r="H641" i="1"/>
  <c r="J641" i="1"/>
  <c r="F641" i="1"/>
  <c r="H642" i="1" l="1"/>
  <c r="F642" i="1"/>
  <c r="G642" i="1"/>
  <c r="J642" i="1"/>
  <c r="K642" i="1"/>
  <c r="I642" i="1"/>
  <c r="L642" i="1"/>
  <c r="E643" i="1"/>
  <c r="F643" i="1" l="1"/>
  <c r="E644" i="1"/>
  <c r="G643" i="1"/>
  <c r="L643" i="1"/>
  <c r="I643" i="1"/>
  <c r="K643" i="1"/>
  <c r="H643" i="1"/>
  <c r="J643" i="1"/>
  <c r="G644" i="1" l="1"/>
  <c r="I644" i="1"/>
  <c r="L644" i="1"/>
  <c r="J644" i="1"/>
  <c r="K644" i="1"/>
  <c r="E645" i="1"/>
  <c r="F644" i="1"/>
  <c r="H644" i="1"/>
  <c r="F645" i="1" l="1"/>
  <c r="G645" i="1"/>
  <c r="L645" i="1"/>
  <c r="E646" i="1"/>
  <c r="I645" i="1"/>
  <c r="J645" i="1"/>
  <c r="K645" i="1"/>
  <c r="H645" i="1"/>
  <c r="H646" i="1" l="1"/>
  <c r="F646" i="1"/>
  <c r="L646" i="1"/>
  <c r="G646" i="1"/>
  <c r="J646" i="1"/>
  <c r="K646" i="1"/>
  <c r="I646" i="1"/>
  <c r="E647" i="1"/>
  <c r="F647" i="1" l="1"/>
  <c r="E648" i="1"/>
  <c r="G647" i="1"/>
  <c r="K647" i="1"/>
  <c r="L647" i="1"/>
  <c r="J647" i="1"/>
  <c r="H647" i="1"/>
  <c r="I647" i="1"/>
  <c r="L648" i="1" l="1"/>
  <c r="H648" i="1"/>
  <c r="K648" i="1"/>
  <c r="F648" i="1"/>
  <c r="G648" i="1"/>
  <c r="J648" i="1"/>
  <c r="I648" i="1"/>
  <c r="E649" i="1"/>
  <c r="I649" i="1" l="1"/>
  <c r="K649" i="1"/>
  <c r="E650" i="1"/>
  <c r="G649" i="1"/>
  <c r="H649" i="1"/>
  <c r="J649" i="1"/>
  <c r="L649" i="1"/>
  <c r="F649" i="1"/>
  <c r="H650" i="1" l="1"/>
  <c r="E651" i="1"/>
  <c r="G650" i="1"/>
  <c r="J650" i="1"/>
  <c r="F650" i="1"/>
  <c r="K650" i="1"/>
  <c r="I650" i="1"/>
  <c r="L650" i="1"/>
  <c r="I651" i="1" l="1"/>
  <c r="E652" i="1"/>
  <c r="K651" i="1"/>
  <c r="L651" i="1"/>
  <c r="G651" i="1"/>
  <c r="J651" i="1"/>
  <c r="H651" i="1"/>
  <c r="F651" i="1"/>
  <c r="I652" i="1" l="1"/>
  <c r="L652" i="1"/>
  <c r="F652" i="1"/>
  <c r="G652" i="1"/>
  <c r="J652" i="1"/>
  <c r="K652" i="1"/>
  <c r="E653" i="1"/>
  <c r="H652" i="1"/>
  <c r="G653" i="1" l="1"/>
  <c r="J653" i="1"/>
  <c r="K653" i="1"/>
  <c r="F653" i="1"/>
  <c r="I653" i="1"/>
  <c r="H653" i="1"/>
  <c r="L653" i="1"/>
  <c r="E654" i="1"/>
  <c r="H654" i="1" l="1"/>
  <c r="L654" i="1"/>
  <c r="G654" i="1"/>
  <c r="J654" i="1"/>
  <c r="K654" i="1"/>
  <c r="F654" i="1"/>
  <c r="E655" i="1"/>
  <c r="I654" i="1"/>
  <c r="G655" i="1" l="1"/>
  <c r="J655" i="1"/>
  <c r="K655" i="1"/>
  <c r="H655" i="1"/>
  <c r="I655" i="1"/>
  <c r="L655" i="1"/>
  <c r="F655" i="1"/>
  <c r="E656" i="1"/>
  <c r="H656" i="1" l="1"/>
  <c r="L656" i="1"/>
  <c r="G656" i="1"/>
  <c r="J656" i="1"/>
  <c r="K656" i="1"/>
  <c r="F656" i="1"/>
  <c r="E657" i="1"/>
  <c r="I656" i="1"/>
  <c r="E658" i="1" l="1"/>
  <c r="L657" i="1"/>
  <c r="I657" i="1"/>
  <c r="G657" i="1"/>
  <c r="J657" i="1"/>
  <c r="K657" i="1"/>
  <c r="F657" i="1"/>
  <c r="H657" i="1"/>
  <c r="G658" i="1" l="1"/>
  <c r="J658" i="1"/>
  <c r="I658" i="1"/>
  <c r="K658" i="1"/>
  <c r="F658" i="1"/>
  <c r="H658" i="1"/>
  <c r="L658" i="1"/>
  <c r="E659" i="1"/>
  <c r="G659" i="1" l="1"/>
  <c r="H659" i="1"/>
  <c r="J659" i="1"/>
  <c r="F659" i="1"/>
  <c r="K659" i="1"/>
  <c r="L659" i="1"/>
  <c r="I659" i="1"/>
  <c r="E660" i="1"/>
  <c r="G660" i="1" l="1"/>
  <c r="J660" i="1"/>
  <c r="K660" i="1"/>
  <c r="F660" i="1"/>
  <c r="H660" i="1"/>
  <c r="I660" i="1"/>
  <c r="L660" i="1"/>
  <c r="E661" i="1"/>
  <c r="G661" i="1" l="1"/>
  <c r="J661" i="1"/>
  <c r="K661" i="1"/>
  <c r="H661" i="1"/>
  <c r="L661" i="1"/>
  <c r="E662" i="1"/>
  <c r="F661" i="1"/>
  <c r="I661" i="1"/>
  <c r="L662" i="1" l="1"/>
  <c r="H662" i="1"/>
  <c r="E663" i="1"/>
  <c r="F662" i="1"/>
  <c r="G662" i="1"/>
  <c r="J662" i="1"/>
  <c r="K662" i="1"/>
  <c r="I662" i="1"/>
  <c r="G663" i="1" l="1"/>
  <c r="J663" i="1"/>
  <c r="I663" i="1"/>
  <c r="L663" i="1"/>
  <c r="H663" i="1"/>
  <c r="F663" i="1"/>
  <c r="K663" i="1"/>
  <c r="E664" i="1"/>
  <c r="L664" i="1" l="1"/>
  <c r="H664" i="1"/>
  <c r="G664" i="1"/>
  <c r="J664" i="1"/>
  <c r="K664" i="1"/>
  <c r="F664" i="1"/>
  <c r="I664" i="1"/>
  <c r="E665" i="1"/>
  <c r="E666" i="1" l="1"/>
  <c r="I665" i="1"/>
  <c r="G665" i="1"/>
  <c r="J665" i="1"/>
  <c r="L665" i="1"/>
  <c r="F665" i="1"/>
  <c r="H665" i="1"/>
  <c r="K665" i="1"/>
  <c r="H666" i="1" l="1"/>
  <c r="K666" i="1"/>
  <c r="F666" i="1"/>
  <c r="G666" i="1"/>
  <c r="I666" i="1"/>
  <c r="L666" i="1"/>
  <c r="J666" i="1"/>
  <c r="E667" i="1"/>
  <c r="I667" i="1" l="1"/>
  <c r="H667" i="1"/>
  <c r="G667" i="1"/>
  <c r="J667" i="1"/>
  <c r="K667" i="1"/>
  <c r="L667" i="1"/>
  <c r="F667" i="1"/>
  <c r="E668" i="1"/>
  <c r="L668" i="1" l="1"/>
  <c r="E669" i="1"/>
  <c r="F668" i="1"/>
  <c r="G668" i="1"/>
  <c r="J668" i="1"/>
  <c r="I668" i="1"/>
  <c r="K668" i="1"/>
  <c r="H668" i="1"/>
  <c r="I669" i="1" l="1"/>
  <c r="J669" i="1"/>
  <c r="K669" i="1"/>
  <c r="F669" i="1"/>
  <c r="G669" i="1"/>
  <c r="H669" i="1"/>
  <c r="L669" i="1"/>
  <c r="E670" i="1"/>
  <c r="G670" i="1" l="1"/>
  <c r="J670" i="1"/>
  <c r="F670" i="1"/>
  <c r="K670" i="1"/>
  <c r="I670" i="1"/>
  <c r="E671" i="1"/>
  <c r="L670" i="1"/>
  <c r="H670" i="1"/>
  <c r="F671" i="1" l="1"/>
  <c r="E672" i="1"/>
  <c r="J671" i="1"/>
  <c r="H671" i="1"/>
  <c r="G671" i="1"/>
  <c r="L671" i="1"/>
  <c r="K671" i="1"/>
  <c r="I671" i="1"/>
  <c r="L672" i="1" l="1"/>
  <c r="G672" i="1"/>
  <c r="J672" i="1"/>
  <c r="K672" i="1"/>
  <c r="F672" i="1"/>
  <c r="H672" i="1"/>
  <c r="I672" i="1"/>
  <c r="E673" i="1"/>
  <c r="G673" i="1" l="1"/>
  <c r="J673" i="1"/>
  <c r="K673" i="1"/>
  <c r="L673" i="1"/>
  <c r="I673" i="1"/>
  <c r="F673" i="1"/>
  <c r="H673" i="1"/>
  <c r="E674" i="1"/>
  <c r="G674" i="1" l="1"/>
  <c r="J674" i="1"/>
  <c r="L674" i="1"/>
  <c r="E675" i="1"/>
  <c r="H674" i="1"/>
  <c r="K674" i="1"/>
  <c r="F674" i="1"/>
  <c r="I674" i="1"/>
  <c r="G675" i="1" l="1"/>
  <c r="J675" i="1"/>
  <c r="K675" i="1"/>
  <c r="H675" i="1"/>
  <c r="L675" i="1"/>
  <c r="F675" i="1"/>
  <c r="E676" i="1"/>
  <c r="I675" i="1"/>
  <c r="G676" i="1" l="1"/>
  <c r="J676" i="1"/>
  <c r="K676" i="1"/>
  <c r="F676" i="1"/>
  <c r="E677" i="1"/>
  <c r="I676" i="1"/>
  <c r="L676" i="1"/>
  <c r="H676" i="1"/>
  <c r="G677" i="1" l="1"/>
  <c r="J677" i="1"/>
  <c r="L677" i="1"/>
  <c r="E678" i="1"/>
  <c r="F677" i="1"/>
  <c r="I677" i="1"/>
  <c r="K677" i="1"/>
  <c r="H677" i="1"/>
  <c r="G678" i="1" l="1"/>
  <c r="J678" i="1"/>
  <c r="E679" i="1"/>
  <c r="F678" i="1"/>
  <c r="L678" i="1"/>
  <c r="H678" i="1"/>
  <c r="K678" i="1"/>
  <c r="I678" i="1"/>
  <c r="G679" i="1" l="1"/>
  <c r="J679" i="1"/>
  <c r="I679" i="1"/>
  <c r="F679" i="1"/>
  <c r="K679" i="1"/>
  <c r="H679" i="1"/>
  <c r="L679" i="1"/>
  <c r="E680" i="1"/>
  <c r="G680" i="1" l="1"/>
  <c r="J680" i="1"/>
  <c r="K680" i="1"/>
  <c r="F680" i="1"/>
  <c r="I680" i="1"/>
  <c r="E681" i="1"/>
  <c r="H680" i="1"/>
  <c r="L680" i="1"/>
  <c r="G681" i="1" l="1"/>
  <c r="J681" i="1"/>
  <c r="K681" i="1"/>
  <c r="L681" i="1"/>
  <c r="I681" i="1"/>
  <c r="H681" i="1"/>
  <c r="E682" i="1"/>
  <c r="F681" i="1"/>
  <c r="G682" i="1" l="1"/>
  <c r="J682" i="1"/>
  <c r="K682" i="1"/>
  <c r="F682" i="1"/>
  <c r="E683" i="1"/>
  <c r="H682" i="1"/>
  <c r="L682" i="1"/>
  <c r="I682" i="1"/>
  <c r="G683" i="1" l="1"/>
  <c r="J683" i="1"/>
  <c r="K683" i="1"/>
  <c r="H683" i="1"/>
  <c r="E684" i="1"/>
  <c r="L683" i="1"/>
  <c r="F683" i="1"/>
  <c r="I683" i="1"/>
  <c r="G684" i="1" l="1"/>
  <c r="J684" i="1"/>
  <c r="K684" i="1"/>
  <c r="E685" i="1"/>
  <c r="H684" i="1"/>
  <c r="I684" i="1"/>
  <c r="L684" i="1"/>
  <c r="F684" i="1"/>
  <c r="G685" i="1" l="1"/>
  <c r="J685" i="1"/>
  <c r="K685" i="1"/>
  <c r="H685" i="1"/>
  <c r="L685" i="1"/>
  <c r="E686" i="1"/>
  <c r="F685" i="1"/>
  <c r="I685" i="1"/>
  <c r="G686" i="1" l="1"/>
  <c r="J686" i="1"/>
  <c r="I686" i="1"/>
  <c r="K686" i="1"/>
  <c r="E687" i="1"/>
  <c r="F686" i="1"/>
  <c r="H686" i="1"/>
  <c r="L686" i="1"/>
  <c r="G687" i="1" l="1"/>
  <c r="J687" i="1"/>
  <c r="K687" i="1"/>
  <c r="H687" i="1"/>
  <c r="I687" i="1"/>
  <c r="L687" i="1"/>
  <c r="F687" i="1"/>
  <c r="E688" i="1"/>
  <c r="G688" i="1" l="1"/>
  <c r="J688" i="1"/>
  <c r="K688" i="1"/>
  <c r="F688" i="1"/>
  <c r="I688" i="1"/>
  <c r="E689" i="1"/>
  <c r="H688" i="1"/>
  <c r="L688" i="1"/>
  <c r="G689" i="1" l="1"/>
  <c r="J689" i="1"/>
  <c r="L689" i="1"/>
  <c r="I689" i="1"/>
  <c r="K689" i="1"/>
  <c r="F689" i="1"/>
  <c r="H689" i="1"/>
  <c r="E690" i="1"/>
  <c r="G690" i="1" l="1"/>
  <c r="J690" i="1"/>
  <c r="K690" i="1"/>
  <c r="I690" i="1"/>
  <c r="E691" i="1"/>
  <c r="F690" i="1"/>
  <c r="L690" i="1"/>
  <c r="H690" i="1"/>
  <c r="G691" i="1" l="1"/>
  <c r="J691" i="1"/>
  <c r="E692" i="1"/>
  <c r="L691" i="1"/>
  <c r="K691" i="1"/>
  <c r="H691" i="1"/>
  <c r="I691" i="1"/>
  <c r="F691" i="1"/>
  <c r="G692" i="1" l="1"/>
  <c r="K692" i="1"/>
  <c r="H692" i="1"/>
  <c r="I692" i="1"/>
  <c r="J692" i="1"/>
  <c r="L692" i="1"/>
  <c r="F692" i="1"/>
  <c r="E693" i="1"/>
  <c r="G693" i="1" l="1"/>
  <c r="K693" i="1"/>
  <c r="F693" i="1"/>
  <c r="I693" i="1"/>
  <c r="H693" i="1"/>
  <c r="J693" i="1"/>
  <c r="L693" i="1"/>
  <c r="E694" i="1"/>
  <c r="G694" i="1" l="1"/>
  <c r="K694" i="1"/>
  <c r="L694" i="1"/>
  <c r="E695" i="1"/>
  <c r="H694" i="1"/>
  <c r="F694" i="1"/>
  <c r="I694" i="1"/>
  <c r="J694" i="1"/>
  <c r="G695" i="1" l="1"/>
  <c r="K695" i="1"/>
  <c r="F695" i="1"/>
  <c r="J695" i="1"/>
  <c r="I695" i="1"/>
  <c r="L695" i="1"/>
  <c r="H695" i="1"/>
  <c r="E696" i="1"/>
  <c r="G696" i="1" l="1"/>
  <c r="K696" i="1"/>
  <c r="L696" i="1"/>
  <c r="H696" i="1"/>
  <c r="F696" i="1"/>
  <c r="I696" i="1"/>
  <c r="E697" i="1"/>
  <c r="J696" i="1"/>
  <c r="G697" i="1" l="1"/>
  <c r="K697" i="1"/>
  <c r="F697" i="1"/>
  <c r="J697" i="1"/>
  <c r="L697" i="1"/>
  <c r="H697" i="1"/>
  <c r="I697" i="1"/>
  <c r="E698" i="1"/>
  <c r="G698" i="1" l="1"/>
  <c r="K698" i="1"/>
  <c r="F698" i="1"/>
  <c r="I698" i="1"/>
  <c r="E699" i="1"/>
  <c r="H698" i="1"/>
  <c r="L698" i="1"/>
  <c r="J698" i="1"/>
  <c r="G699" i="1" l="1"/>
  <c r="K699" i="1"/>
  <c r="I699" i="1"/>
  <c r="F699" i="1"/>
  <c r="J699" i="1"/>
  <c r="H699" i="1"/>
  <c r="L699" i="1"/>
  <c r="E700" i="1"/>
  <c r="G700" i="1" l="1"/>
  <c r="K700" i="1"/>
  <c r="L700" i="1"/>
  <c r="F700" i="1"/>
  <c r="J700" i="1"/>
  <c r="I700" i="1"/>
  <c r="H700" i="1"/>
  <c r="E701" i="1"/>
  <c r="G701" i="1" l="1"/>
  <c r="F701" i="1"/>
  <c r="I701" i="1"/>
  <c r="E702" i="1"/>
  <c r="K701" i="1"/>
  <c r="J701" i="1"/>
  <c r="L701" i="1"/>
  <c r="H701" i="1"/>
  <c r="G702" i="1" l="1"/>
  <c r="K702" i="1"/>
  <c r="F702" i="1"/>
  <c r="I702" i="1"/>
  <c r="E703" i="1"/>
  <c r="L702" i="1"/>
  <c r="H702" i="1"/>
  <c r="J702" i="1"/>
  <c r="G703" i="1" l="1"/>
  <c r="K703" i="1"/>
  <c r="H703" i="1"/>
  <c r="E704" i="1"/>
  <c r="J703" i="1"/>
  <c r="I703" i="1"/>
  <c r="L703" i="1"/>
  <c r="F703" i="1"/>
  <c r="G704" i="1" l="1"/>
  <c r="K704" i="1"/>
  <c r="H704" i="1"/>
  <c r="I704" i="1"/>
  <c r="J704" i="1"/>
  <c r="E705" i="1"/>
  <c r="L704" i="1"/>
  <c r="F704" i="1"/>
  <c r="G705" i="1" l="1"/>
  <c r="K705" i="1"/>
  <c r="J705" i="1"/>
  <c r="H705" i="1"/>
  <c r="F705" i="1"/>
  <c r="I705" i="1"/>
  <c r="L705" i="1"/>
  <c r="E706" i="1"/>
  <c r="G706" i="1" l="1"/>
  <c r="K706" i="1"/>
  <c r="L706" i="1"/>
  <c r="F706" i="1"/>
  <c r="I706" i="1"/>
  <c r="E707" i="1"/>
  <c r="J706" i="1"/>
  <c r="H706" i="1"/>
  <c r="G707" i="1" l="1"/>
  <c r="K707" i="1"/>
  <c r="I707" i="1"/>
  <c r="F707" i="1"/>
  <c r="J707" i="1"/>
  <c r="L707" i="1"/>
  <c r="E708" i="1"/>
  <c r="H707" i="1"/>
  <c r="G708" i="1" l="1"/>
  <c r="K708" i="1"/>
  <c r="E709" i="1"/>
  <c r="L708" i="1"/>
  <c r="F708" i="1"/>
  <c r="H708" i="1"/>
  <c r="I708" i="1"/>
  <c r="J708" i="1"/>
  <c r="G709" i="1" l="1"/>
  <c r="K709" i="1"/>
  <c r="F709" i="1"/>
  <c r="J709" i="1"/>
  <c r="L709" i="1"/>
  <c r="I709" i="1"/>
  <c r="H709" i="1"/>
  <c r="E710" i="1"/>
  <c r="G710" i="1" l="1"/>
  <c r="K710" i="1"/>
  <c r="J710" i="1"/>
  <c r="E711" i="1"/>
  <c r="F710" i="1"/>
  <c r="I710" i="1"/>
  <c r="L710" i="1"/>
  <c r="H710" i="1"/>
  <c r="G711" i="1" l="1"/>
  <c r="K711" i="1"/>
  <c r="I711" i="1"/>
  <c r="L711" i="1"/>
  <c r="H711" i="1"/>
  <c r="J711" i="1"/>
  <c r="E712" i="1"/>
  <c r="F711" i="1"/>
  <c r="G712" i="1" l="1"/>
  <c r="K712" i="1"/>
  <c r="H712" i="1"/>
  <c r="L712" i="1"/>
  <c r="F712" i="1"/>
  <c r="I712" i="1"/>
  <c r="E713" i="1"/>
  <c r="J712" i="1"/>
  <c r="G713" i="1" l="1"/>
  <c r="K713" i="1"/>
  <c r="J713" i="1"/>
  <c r="L713" i="1"/>
  <c r="E714" i="1"/>
  <c r="F713" i="1"/>
  <c r="I713" i="1"/>
  <c r="H713" i="1"/>
  <c r="G714" i="1" l="1"/>
  <c r="K714" i="1"/>
  <c r="F714" i="1"/>
  <c r="I714" i="1"/>
  <c r="L714" i="1"/>
  <c r="E715" i="1"/>
  <c r="H714" i="1"/>
  <c r="J714" i="1"/>
  <c r="G715" i="1" l="1"/>
  <c r="K715" i="1"/>
  <c r="J715" i="1"/>
  <c r="I715" i="1"/>
  <c r="L715" i="1"/>
  <c r="F715" i="1"/>
  <c r="H715" i="1"/>
  <c r="E716" i="1"/>
  <c r="G716" i="1" l="1"/>
  <c r="K716" i="1"/>
  <c r="L716" i="1"/>
  <c r="H716" i="1"/>
  <c r="I716" i="1"/>
  <c r="J716" i="1"/>
  <c r="F716" i="1"/>
  <c r="E717" i="1"/>
  <c r="G717" i="1" l="1"/>
  <c r="K717" i="1"/>
  <c r="L717" i="1"/>
  <c r="H717" i="1"/>
  <c r="F717" i="1"/>
  <c r="I717" i="1"/>
  <c r="J717" i="1"/>
  <c r="E718" i="1"/>
  <c r="G718" i="1" l="1"/>
  <c r="K718" i="1"/>
  <c r="J718" i="1"/>
  <c r="F718" i="1"/>
  <c r="I718" i="1"/>
  <c r="L718" i="1"/>
  <c r="E719" i="1"/>
  <c r="H718" i="1"/>
  <c r="H719" i="1" l="1"/>
  <c r="J719" i="1"/>
  <c r="L719" i="1"/>
  <c r="E720" i="1"/>
  <c r="K719" i="1"/>
  <c r="I719" i="1"/>
  <c r="G719" i="1"/>
  <c r="F719" i="1"/>
  <c r="H720" i="1" l="1"/>
  <c r="J720" i="1"/>
  <c r="L720" i="1"/>
  <c r="E721" i="1"/>
  <c r="I720" i="1"/>
  <c r="F720" i="1"/>
  <c r="K720" i="1"/>
  <c r="G720" i="1"/>
  <c r="H721" i="1" l="1"/>
  <c r="L721" i="1"/>
  <c r="G721" i="1"/>
  <c r="I721" i="1"/>
  <c r="K721" i="1"/>
  <c r="J721" i="1"/>
  <c r="E722" i="1"/>
  <c r="F721" i="1"/>
  <c r="H722" i="1" l="1"/>
  <c r="J722" i="1"/>
  <c r="L722" i="1"/>
  <c r="F722" i="1"/>
  <c r="E723" i="1"/>
  <c r="K722" i="1"/>
  <c r="I722" i="1"/>
  <c r="G722" i="1"/>
  <c r="H723" i="1" l="1"/>
  <c r="J723" i="1"/>
  <c r="L723" i="1"/>
  <c r="E724" i="1"/>
  <c r="G723" i="1"/>
  <c r="K723" i="1"/>
  <c r="I723" i="1"/>
  <c r="F723" i="1"/>
  <c r="H724" i="1" l="1"/>
  <c r="J724" i="1"/>
  <c r="F724" i="1"/>
  <c r="G724" i="1"/>
  <c r="L724" i="1"/>
  <c r="E725" i="1"/>
  <c r="K724" i="1"/>
  <c r="I724" i="1"/>
  <c r="H725" i="1" l="1"/>
  <c r="J725" i="1"/>
  <c r="I725" i="1"/>
  <c r="F725" i="1"/>
  <c r="L725" i="1"/>
  <c r="E726" i="1"/>
  <c r="G725" i="1"/>
  <c r="K725" i="1"/>
  <c r="H726" i="1" l="1"/>
  <c r="J726" i="1"/>
  <c r="L726" i="1"/>
  <c r="E727" i="1"/>
  <c r="I726" i="1"/>
  <c r="K726" i="1"/>
  <c r="G726" i="1"/>
  <c r="F726" i="1"/>
  <c r="H727" i="1" l="1"/>
  <c r="J727" i="1"/>
  <c r="F727" i="1"/>
  <c r="K727" i="1"/>
  <c r="G727" i="1"/>
  <c r="L727" i="1"/>
  <c r="E728" i="1"/>
  <c r="I727" i="1"/>
  <c r="H728" i="1" l="1"/>
  <c r="J728" i="1"/>
  <c r="L728" i="1"/>
  <c r="E729" i="1"/>
  <c r="I728" i="1"/>
  <c r="K728" i="1"/>
  <c r="F728" i="1"/>
  <c r="G728" i="1"/>
  <c r="H729" i="1" l="1"/>
  <c r="J729" i="1"/>
  <c r="F729" i="1"/>
  <c r="G729" i="1"/>
  <c r="I729" i="1"/>
  <c r="L729" i="1"/>
  <c r="E730" i="1"/>
  <c r="K729" i="1"/>
  <c r="H730" i="1" l="1"/>
  <c r="J730" i="1"/>
  <c r="F730" i="1"/>
  <c r="K730" i="1"/>
  <c r="I730" i="1"/>
  <c r="G730" i="1"/>
  <c r="L730" i="1"/>
  <c r="E731" i="1"/>
  <c r="H731" i="1" l="1"/>
  <c r="J731" i="1"/>
  <c r="L731" i="1"/>
  <c r="E732" i="1"/>
  <c r="G731" i="1"/>
  <c r="F731" i="1"/>
  <c r="K731" i="1"/>
  <c r="I731" i="1"/>
  <c r="H732" i="1" l="1"/>
  <c r="J732" i="1"/>
  <c r="L732" i="1"/>
  <c r="E733" i="1"/>
  <c r="G732" i="1"/>
  <c r="I732" i="1"/>
  <c r="F732" i="1"/>
  <c r="K732" i="1"/>
  <c r="H733" i="1" l="1"/>
  <c r="J733" i="1"/>
  <c r="L733" i="1"/>
  <c r="E734" i="1"/>
  <c r="F733" i="1"/>
  <c r="G733" i="1"/>
  <c r="K733" i="1"/>
  <c r="I733" i="1"/>
  <c r="H734" i="1" l="1"/>
  <c r="J734" i="1"/>
  <c r="I734" i="1"/>
  <c r="K734" i="1"/>
  <c r="L734" i="1"/>
  <c r="E735" i="1"/>
  <c r="F734" i="1"/>
  <c r="G734" i="1"/>
  <c r="H735" i="1" l="1"/>
  <c r="J735" i="1"/>
  <c r="L735" i="1"/>
  <c r="F735" i="1"/>
  <c r="E736" i="1"/>
  <c r="G735" i="1"/>
  <c r="K735" i="1"/>
  <c r="I735" i="1"/>
  <c r="H736" i="1" l="1"/>
  <c r="J736" i="1"/>
  <c r="L736" i="1"/>
  <c r="E737" i="1"/>
  <c r="I736" i="1"/>
  <c r="G736" i="1"/>
  <c r="F736" i="1"/>
  <c r="K736" i="1"/>
  <c r="H737" i="1" l="1"/>
  <c r="J737" i="1"/>
  <c r="L737" i="1"/>
  <c r="G737" i="1"/>
  <c r="K737" i="1"/>
  <c r="E738" i="1"/>
  <c r="I737" i="1"/>
  <c r="F737" i="1"/>
  <c r="H738" i="1" l="1"/>
  <c r="J738" i="1"/>
  <c r="L738" i="1"/>
  <c r="E739" i="1"/>
  <c r="I738" i="1"/>
  <c r="G738" i="1"/>
  <c r="F738" i="1"/>
  <c r="K738" i="1"/>
  <c r="H739" i="1" l="1"/>
  <c r="J739" i="1"/>
  <c r="F739" i="1"/>
  <c r="I739" i="1"/>
  <c r="L739" i="1"/>
  <c r="E740" i="1"/>
  <c r="G739" i="1"/>
  <c r="K739" i="1"/>
  <c r="H740" i="1" l="1"/>
  <c r="J740" i="1"/>
  <c r="L740" i="1"/>
  <c r="E741" i="1"/>
  <c r="K740" i="1"/>
  <c r="G740" i="1"/>
  <c r="I740" i="1"/>
  <c r="F740" i="1"/>
  <c r="H741" i="1" l="1"/>
  <c r="J741" i="1"/>
  <c r="G741" i="1"/>
  <c r="K741" i="1"/>
  <c r="E742" i="1"/>
  <c r="I741" i="1"/>
  <c r="L741" i="1"/>
  <c r="F741" i="1"/>
  <c r="H742" i="1" l="1"/>
  <c r="J742" i="1"/>
  <c r="L742" i="1"/>
  <c r="G742" i="1"/>
  <c r="I742" i="1"/>
  <c r="F742" i="1"/>
  <c r="K742" i="1"/>
  <c r="E743" i="1"/>
  <c r="H743" i="1" l="1"/>
  <c r="L743" i="1"/>
  <c r="G743" i="1"/>
  <c r="K743" i="1"/>
  <c r="J743" i="1"/>
  <c r="F743" i="1"/>
  <c r="I743" i="1"/>
  <c r="E744" i="1"/>
  <c r="H744" i="1" l="1"/>
  <c r="J744" i="1"/>
  <c r="L744" i="1"/>
  <c r="E745" i="1"/>
  <c r="F744" i="1"/>
  <c r="I744" i="1"/>
  <c r="G744" i="1"/>
  <c r="K744" i="1"/>
  <c r="H745" i="1" l="1"/>
  <c r="J745" i="1"/>
  <c r="G745" i="1"/>
  <c r="K745" i="1"/>
  <c r="E746" i="1"/>
  <c r="L745" i="1"/>
  <c r="F745" i="1"/>
  <c r="I745" i="1"/>
  <c r="H746" i="1" l="1"/>
  <c r="J746" i="1"/>
  <c r="L746" i="1"/>
  <c r="G746" i="1"/>
  <c r="I746" i="1"/>
  <c r="F746" i="1"/>
  <c r="K746" i="1"/>
  <c r="E747" i="1"/>
  <c r="H747" i="1" l="1"/>
  <c r="J747" i="1"/>
  <c r="G747" i="1"/>
  <c r="K747" i="1"/>
  <c r="I747" i="1"/>
  <c r="E748" i="1"/>
  <c r="L747" i="1"/>
  <c r="F747" i="1"/>
  <c r="H748" i="1" l="1"/>
  <c r="J748" i="1"/>
  <c r="K748" i="1"/>
  <c r="G748" i="1"/>
  <c r="L748" i="1"/>
  <c r="F748" i="1"/>
  <c r="I748" i="1"/>
  <c r="E749" i="1"/>
  <c r="H749" i="1" l="1"/>
  <c r="J749" i="1"/>
  <c r="G749" i="1"/>
  <c r="L749" i="1"/>
  <c r="F749" i="1"/>
  <c r="K749" i="1"/>
  <c r="I749" i="1"/>
  <c r="E750" i="1"/>
  <c r="H750" i="1" l="1"/>
  <c r="J750" i="1"/>
  <c r="G750" i="1"/>
  <c r="I750" i="1"/>
  <c r="K750" i="1"/>
  <c r="L750" i="1"/>
  <c r="F750" i="1"/>
  <c r="E751" i="1"/>
  <c r="H751" i="1" l="1"/>
  <c r="J751" i="1"/>
  <c r="L751" i="1"/>
  <c r="G751" i="1"/>
  <c r="I751" i="1"/>
  <c r="E752" i="1"/>
  <c r="F751" i="1"/>
  <c r="K751" i="1"/>
  <c r="H752" i="1" l="1"/>
  <c r="J752" i="1"/>
  <c r="G752" i="1"/>
  <c r="E753" i="1"/>
  <c r="I752" i="1"/>
  <c r="K752" i="1"/>
  <c r="L752" i="1"/>
  <c r="F752" i="1"/>
  <c r="H753" i="1" l="1"/>
  <c r="J753" i="1"/>
  <c r="L753" i="1"/>
  <c r="F753" i="1"/>
  <c r="K753" i="1"/>
  <c r="E754" i="1"/>
  <c r="G753" i="1"/>
  <c r="I753" i="1"/>
  <c r="H754" i="1" l="1"/>
  <c r="J754" i="1"/>
  <c r="L754" i="1"/>
  <c r="F754" i="1"/>
  <c r="E755" i="1"/>
  <c r="I754" i="1"/>
  <c r="K754" i="1"/>
  <c r="G754" i="1"/>
  <c r="H755" i="1" l="1"/>
  <c r="J755" i="1"/>
  <c r="G755" i="1"/>
  <c r="E756" i="1"/>
  <c r="L755" i="1"/>
  <c r="F755" i="1"/>
  <c r="K755" i="1"/>
  <c r="I755" i="1"/>
  <c r="H756" i="1" l="1"/>
  <c r="J756" i="1"/>
  <c r="L756" i="1"/>
  <c r="G756" i="1"/>
  <c r="I756" i="1"/>
  <c r="K756" i="1"/>
  <c r="F756" i="1"/>
  <c r="E757" i="1"/>
  <c r="H757" i="1" l="1"/>
  <c r="J757" i="1"/>
  <c r="L757" i="1"/>
  <c r="G757" i="1"/>
  <c r="F757" i="1"/>
  <c r="K757" i="1"/>
  <c r="E758" i="1"/>
  <c r="I757" i="1"/>
  <c r="H758" i="1" l="1"/>
  <c r="J758" i="1"/>
  <c r="G758" i="1"/>
  <c r="I758" i="1"/>
  <c r="K758" i="1"/>
  <c r="L758" i="1"/>
  <c r="F758" i="1"/>
  <c r="E759" i="1"/>
  <c r="H759" i="1" l="1"/>
  <c r="J759" i="1"/>
  <c r="L759" i="1"/>
  <c r="K759" i="1"/>
  <c r="F759" i="1"/>
  <c r="G759" i="1"/>
  <c r="E760" i="1"/>
  <c r="I759" i="1"/>
  <c r="H760" i="1" l="1"/>
  <c r="J760" i="1"/>
  <c r="G760" i="1"/>
  <c r="L760" i="1"/>
  <c r="F760" i="1"/>
  <c r="I760" i="1"/>
  <c r="K760" i="1"/>
  <c r="E761" i="1"/>
  <c r="H761" i="1" l="1"/>
  <c r="J761" i="1"/>
  <c r="L761" i="1"/>
  <c r="F761" i="1"/>
  <c r="K761" i="1"/>
  <c r="G761" i="1"/>
  <c r="E762" i="1"/>
  <c r="I761" i="1"/>
  <c r="J762" i="1" l="1"/>
  <c r="L762" i="1"/>
  <c r="I762" i="1"/>
  <c r="E763" i="1"/>
  <c r="F762" i="1"/>
  <c r="G762" i="1"/>
  <c r="H762" i="1"/>
  <c r="K762" i="1"/>
  <c r="J763" i="1" l="1"/>
  <c r="G763" i="1"/>
  <c r="L763" i="1"/>
  <c r="H763" i="1"/>
  <c r="F763" i="1"/>
  <c r="I763" i="1"/>
  <c r="K763" i="1"/>
  <c r="E764" i="1"/>
  <c r="J764" i="1" l="1"/>
  <c r="F764" i="1"/>
  <c r="G764" i="1"/>
  <c r="L764" i="1"/>
  <c r="K764" i="1"/>
  <c r="I764" i="1"/>
  <c r="E765" i="1"/>
  <c r="H764" i="1"/>
  <c r="J765" i="1" l="1"/>
  <c r="F765" i="1"/>
  <c r="I765" i="1"/>
  <c r="L765" i="1"/>
  <c r="H765" i="1"/>
  <c r="E766" i="1"/>
  <c r="K765" i="1"/>
  <c r="G765" i="1"/>
  <c r="J766" i="1" l="1"/>
  <c r="F766" i="1"/>
  <c r="H766" i="1"/>
  <c r="E767" i="1"/>
  <c r="I766" i="1"/>
  <c r="K766" i="1"/>
  <c r="L766" i="1"/>
  <c r="G766" i="1"/>
  <c r="J767" i="1" l="1"/>
  <c r="F767" i="1"/>
  <c r="G767" i="1"/>
  <c r="I767" i="1"/>
  <c r="K767" i="1"/>
  <c r="L767" i="1"/>
  <c r="H767" i="1"/>
  <c r="E768" i="1"/>
  <c r="J768" i="1" l="1"/>
  <c r="F768" i="1"/>
  <c r="L768" i="1"/>
  <c r="K768" i="1"/>
  <c r="E769" i="1"/>
  <c r="H768" i="1"/>
  <c r="G768" i="1"/>
  <c r="I768" i="1"/>
  <c r="J769" i="1" l="1"/>
  <c r="F769" i="1"/>
  <c r="I769" i="1"/>
  <c r="H769" i="1"/>
  <c r="E770" i="1"/>
  <c r="L769" i="1"/>
  <c r="K769" i="1"/>
  <c r="G769" i="1"/>
  <c r="J770" i="1" l="1"/>
  <c r="F770" i="1"/>
  <c r="K770" i="1"/>
  <c r="H770" i="1"/>
  <c r="L770" i="1"/>
  <c r="G770" i="1"/>
  <c r="I770" i="1"/>
  <c r="E771" i="1"/>
  <c r="J771" i="1" l="1"/>
  <c r="F771" i="1"/>
  <c r="G771" i="1"/>
  <c r="I771" i="1"/>
  <c r="H771" i="1"/>
  <c r="E772" i="1"/>
  <c r="L771" i="1"/>
  <c r="K771" i="1"/>
  <c r="J772" i="1" l="1"/>
  <c r="F772" i="1"/>
  <c r="G772" i="1"/>
  <c r="I772" i="1"/>
  <c r="L772" i="1"/>
  <c r="E773" i="1"/>
  <c r="H772" i="1"/>
  <c r="K772" i="1"/>
  <c r="J773" i="1" l="1"/>
  <c r="F773" i="1"/>
  <c r="G773" i="1"/>
  <c r="K773" i="1"/>
  <c r="H773" i="1"/>
  <c r="I773" i="1"/>
  <c r="L773" i="1"/>
  <c r="E774" i="1"/>
  <c r="J774" i="1" l="1"/>
  <c r="F774" i="1"/>
  <c r="L774" i="1"/>
  <c r="G774" i="1"/>
  <c r="I774" i="1"/>
  <c r="K774" i="1"/>
  <c r="H774" i="1"/>
  <c r="E775" i="1"/>
  <c r="L775" i="1" l="1"/>
  <c r="F775" i="1"/>
  <c r="J775" i="1"/>
  <c r="E776" i="1"/>
  <c r="G775" i="1"/>
  <c r="H775" i="1"/>
  <c r="I775" i="1"/>
  <c r="K775" i="1"/>
  <c r="L776" i="1" l="1"/>
  <c r="F776" i="1"/>
  <c r="J776" i="1"/>
  <c r="E777" i="1"/>
  <c r="H776" i="1"/>
  <c r="I776" i="1"/>
  <c r="K776" i="1"/>
  <c r="G776" i="1"/>
  <c r="L777" i="1" l="1"/>
  <c r="F777" i="1"/>
  <c r="I777" i="1"/>
  <c r="J777" i="1"/>
  <c r="G777" i="1"/>
  <c r="K777" i="1"/>
  <c r="H777" i="1"/>
  <c r="E778" i="1"/>
  <c r="L778" i="1" l="1"/>
  <c r="F778" i="1"/>
  <c r="J778" i="1"/>
  <c r="K778" i="1"/>
  <c r="G778" i="1"/>
  <c r="H778" i="1"/>
  <c r="I778" i="1"/>
  <c r="E779" i="1"/>
  <c r="L779" i="1" l="1"/>
  <c r="F779" i="1"/>
  <c r="H779" i="1"/>
  <c r="I779" i="1"/>
  <c r="G779" i="1"/>
  <c r="K779" i="1"/>
  <c r="J779" i="1"/>
  <c r="E780" i="1"/>
  <c r="L780" i="1" l="1"/>
  <c r="F780" i="1"/>
  <c r="I780" i="1"/>
  <c r="J780" i="1"/>
  <c r="G780" i="1"/>
  <c r="K780" i="1"/>
  <c r="E781" i="1"/>
  <c r="H780" i="1"/>
  <c r="L781" i="1" l="1"/>
  <c r="F781" i="1"/>
  <c r="J781" i="1"/>
  <c r="G781" i="1"/>
  <c r="E782" i="1"/>
  <c r="K781" i="1"/>
  <c r="H781" i="1"/>
  <c r="I781" i="1"/>
  <c r="L782" i="1" l="1"/>
  <c r="F782" i="1"/>
  <c r="E783" i="1"/>
  <c r="G782" i="1"/>
  <c r="H782" i="1"/>
  <c r="I782" i="1"/>
  <c r="J782" i="1"/>
  <c r="K782" i="1"/>
  <c r="L783" i="1" l="1"/>
  <c r="F783" i="1"/>
  <c r="I783" i="1"/>
  <c r="J783" i="1"/>
  <c r="E784" i="1"/>
  <c r="G783" i="1"/>
  <c r="K783" i="1"/>
  <c r="H783" i="1"/>
  <c r="L784" i="1" l="1"/>
  <c r="F784" i="1"/>
  <c r="H784" i="1"/>
  <c r="I784" i="1"/>
  <c r="E785" i="1"/>
  <c r="J784" i="1"/>
  <c r="K784" i="1"/>
  <c r="G784" i="1"/>
  <c r="L785" i="1" l="1"/>
  <c r="F785" i="1"/>
  <c r="H785" i="1"/>
  <c r="I785" i="1"/>
  <c r="E786" i="1"/>
  <c r="J785" i="1"/>
  <c r="G785" i="1"/>
  <c r="K785" i="1"/>
  <c r="L786" i="1" l="1"/>
  <c r="F786" i="1"/>
  <c r="H786" i="1"/>
  <c r="J786" i="1"/>
  <c r="K786" i="1"/>
  <c r="E787" i="1"/>
  <c r="G786" i="1"/>
  <c r="I786" i="1"/>
  <c r="L787" i="1" l="1"/>
  <c r="F787" i="1"/>
  <c r="H787" i="1"/>
  <c r="I787" i="1"/>
  <c r="G787" i="1"/>
  <c r="J787" i="1"/>
  <c r="E788" i="1"/>
  <c r="K787" i="1"/>
  <c r="L788" i="1" l="1"/>
  <c r="F788" i="1"/>
  <c r="H788" i="1"/>
  <c r="I788" i="1"/>
  <c r="G788" i="1"/>
  <c r="J788" i="1"/>
  <c r="K788" i="1"/>
  <c r="E789" i="1"/>
  <c r="L789" i="1" l="1"/>
  <c r="F789" i="1"/>
  <c r="J789" i="1"/>
  <c r="G789" i="1"/>
  <c r="E790" i="1"/>
  <c r="H789" i="1"/>
  <c r="I789" i="1"/>
  <c r="K789" i="1"/>
  <c r="L790" i="1" l="1"/>
  <c r="F790" i="1"/>
  <c r="H790" i="1"/>
  <c r="I790" i="1"/>
  <c r="K790" i="1"/>
  <c r="E791" i="1"/>
  <c r="J790" i="1"/>
  <c r="G790" i="1"/>
  <c r="L791" i="1" l="1"/>
  <c r="F791" i="1"/>
  <c r="H791" i="1"/>
  <c r="E792" i="1"/>
  <c r="I791" i="1"/>
  <c r="J791" i="1"/>
  <c r="G791" i="1"/>
  <c r="K791" i="1"/>
  <c r="L792" i="1" l="1"/>
  <c r="F792" i="1"/>
  <c r="H792" i="1"/>
  <c r="G792" i="1"/>
  <c r="I792" i="1"/>
  <c r="K792" i="1"/>
  <c r="J792" i="1"/>
  <c r="E793" i="1"/>
  <c r="L793" i="1" l="1"/>
  <c r="F793" i="1"/>
  <c r="H793" i="1"/>
  <c r="G793" i="1"/>
  <c r="I793" i="1"/>
  <c r="E794" i="1"/>
  <c r="J793" i="1"/>
  <c r="K793" i="1"/>
  <c r="L794" i="1" l="1"/>
  <c r="F794" i="1"/>
  <c r="H794" i="1"/>
  <c r="J794" i="1"/>
  <c r="I794" i="1"/>
  <c r="E795" i="1"/>
  <c r="K794" i="1"/>
  <c r="G794" i="1"/>
  <c r="L795" i="1" l="1"/>
  <c r="F795" i="1"/>
  <c r="E796" i="1"/>
  <c r="K795" i="1"/>
  <c r="I795" i="1"/>
  <c r="J795" i="1"/>
  <c r="G795" i="1"/>
  <c r="H795" i="1"/>
  <c r="L796" i="1" l="1"/>
  <c r="F796" i="1"/>
  <c r="J796" i="1"/>
  <c r="E797" i="1"/>
  <c r="G796" i="1"/>
  <c r="K796" i="1"/>
  <c r="H796" i="1"/>
  <c r="I796" i="1"/>
  <c r="L797" i="1" l="1"/>
  <c r="F797" i="1"/>
  <c r="H797" i="1"/>
  <c r="I797" i="1"/>
  <c r="G797" i="1"/>
  <c r="K797" i="1"/>
  <c r="J797" i="1"/>
  <c r="E798" i="1"/>
  <c r="L798" i="1" l="1"/>
  <c r="F798" i="1"/>
  <c r="K798" i="1"/>
  <c r="E799" i="1"/>
  <c r="G798" i="1"/>
  <c r="J798" i="1"/>
  <c r="H798" i="1"/>
  <c r="I798" i="1"/>
  <c r="L799" i="1" l="1"/>
  <c r="F799" i="1"/>
  <c r="H799" i="1"/>
  <c r="J799" i="1"/>
  <c r="E800" i="1"/>
  <c r="I799" i="1"/>
  <c r="G799" i="1"/>
  <c r="K799" i="1"/>
  <c r="L800" i="1" l="1"/>
  <c r="F800" i="1"/>
  <c r="H800" i="1"/>
  <c r="J800" i="1"/>
  <c r="I800" i="1"/>
  <c r="K800" i="1"/>
  <c r="E801" i="1"/>
  <c r="G800" i="1"/>
  <c r="L801" i="1" l="1"/>
  <c r="F801" i="1"/>
  <c r="H801" i="1"/>
  <c r="I801" i="1"/>
  <c r="K801" i="1"/>
  <c r="G801" i="1"/>
  <c r="E802" i="1"/>
  <c r="J801" i="1"/>
  <c r="L802" i="1" l="1"/>
  <c r="F802" i="1"/>
  <c r="I802" i="1"/>
  <c r="J802" i="1"/>
  <c r="K802" i="1"/>
  <c r="G802" i="1"/>
  <c r="E803" i="1"/>
  <c r="H802" i="1"/>
  <c r="L803" i="1" l="1"/>
  <c r="F803" i="1"/>
  <c r="H803" i="1"/>
  <c r="J803" i="1"/>
  <c r="K803" i="1"/>
  <c r="I803" i="1"/>
  <c r="G803" i="1"/>
  <c r="E804" i="1"/>
  <c r="L804" i="1" l="1"/>
  <c r="F804" i="1"/>
  <c r="J804" i="1"/>
  <c r="G804" i="1"/>
  <c r="K804" i="1"/>
  <c r="E805" i="1"/>
  <c r="H804" i="1"/>
  <c r="I804" i="1"/>
  <c r="L805" i="1" l="1"/>
  <c r="F805" i="1"/>
  <c r="H805" i="1"/>
  <c r="I805" i="1"/>
  <c r="E806" i="1"/>
  <c r="G805" i="1"/>
  <c r="K805" i="1"/>
  <c r="J805" i="1"/>
  <c r="L806" i="1" l="1"/>
  <c r="F806" i="1"/>
  <c r="J806" i="1"/>
  <c r="E807" i="1"/>
  <c r="G806" i="1"/>
  <c r="H806" i="1"/>
  <c r="I806" i="1"/>
  <c r="K806" i="1"/>
  <c r="L807" i="1" l="1"/>
  <c r="F807" i="1"/>
  <c r="H807" i="1"/>
  <c r="J807" i="1"/>
  <c r="G807" i="1"/>
  <c r="K807" i="1"/>
  <c r="E808" i="1"/>
  <c r="I807" i="1"/>
  <c r="L808" i="1" l="1"/>
  <c r="F808" i="1"/>
  <c r="H808" i="1"/>
  <c r="J808" i="1"/>
  <c r="G808" i="1"/>
  <c r="I808" i="1"/>
  <c r="K808" i="1"/>
  <c r="E809" i="1"/>
  <c r="L809" i="1" l="1"/>
  <c r="F809" i="1"/>
  <c r="E810" i="1"/>
  <c r="H809" i="1"/>
  <c r="I809" i="1"/>
  <c r="J809" i="1"/>
  <c r="K809" i="1"/>
  <c r="G809" i="1"/>
  <c r="L810" i="1" l="1"/>
  <c r="F810" i="1"/>
  <c r="J810" i="1"/>
  <c r="E811" i="1"/>
  <c r="G810" i="1"/>
  <c r="K810" i="1"/>
  <c r="H810" i="1"/>
  <c r="I810" i="1"/>
  <c r="L811" i="1" l="1"/>
  <c r="F811" i="1"/>
  <c r="H811" i="1"/>
  <c r="J811" i="1"/>
  <c r="I811" i="1"/>
  <c r="K811" i="1"/>
  <c r="G811" i="1"/>
  <c r="E812" i="1"/>
  <c r="L812" i="1" l="1"/>
  <c r="F812" i="1"/>
  <c r="H812" i="1"/>
  <c r="J812" i="1"/>
  <c r="I812" i="1"/>
  <c r="G812" i="1"/>
  <c r="E813" i="1"/>
  <c r="K812" i="1"/>
  <c r="L813" i="1" l="1"/>
  <c r="F813" i="1"/>
  <c r="H813" i="1"/>
  <c r="K813" i="1"/>
  <c r="I813" i="1"/>
  <c r="J813" i="1"/>
  <c r="E814" i="1"/>
  <c r="G813" i="1"/>
  <c r="L814" i="1" l="1"/>
  <c r="F814" i="1"/>
  <c r="H814" i="1"/>
  <c r="J814" i="1"/>
  <c r="E815" i="1"/>
  <c r="K814" i="1"/>
  <c r="I814" i="1"/>
  <c r="G814" i="1"/>
  <c r="L815" i="1" l="1"/>
  <c r="F815" i="1"/>
  <c r="H815" i="1"/>
  <c r="J815" i="1"/>
  <c r="I815" i="1"/>
  <c r="E816" i="1"/>
  <c r="G815" i="1"/>
  <c r="K815" i="1"/>
  <c r="L816" i="1" l="1"/>
  <c r="F816" i="1"/>
  <c r="H816" i="1"/>
  <c r="J816" i="1"/>
  <c r="K816" i="1"/>
  <c r="G816" i="1"/>
  <c r="I816" i="1"/>
  <c r="E817" i="1"/>
  <c r="L817" i="1" l="1"/>
  <c r="F817" i="1"/>
  <c r="H817" i="1"/>
  <c r="J817" i="1"/>
  <c r="K817" i="1"/>
  <c r="E818" i="1"/>
  <c r="G817" i="1"/>
  <c r="I817" i="1"/>
  <c r="L818" i="1" l="1"/>
  <c r="F818" i="1"/>
  <c r="H818" i="1"/>
  <c r="I818" i="1"/>
  <c r="K818" i="1"/>
  <c r="J818" i="1"/>
  <c r="G818" i="1"/>
  <c r="E819" i="1"/>
  <c r="L819" i="1" l="1"/>
  <c r="F819" i="1"/>
  <c r="H819" i="1"/>
  <c r="J819" i="1"/>
  <c r="G819" i="1"/>
  <c r="E820" i="1"/>
  <c r="K819" i="1"/>
  <c r="I819" i="1"/>
  <c r="L820" i="1" l="1"/>
  <c r="F820" i="1"/>
  <c r="H820" i="1"/>
  <c r="J820" i="1"/>
  <c r="I820" i="1"/>
  <c r="K820" i="1"/>
  <c r="G820" i="1"/>
  <c r="E821" i="1"/>
  <c r="L821" i="1" l="1"/>
  <c r="F821" i="1"/>
  <c r="H821" i="1"/>
  <c r="J821" i="1"/>
  <c r="I821" i="1"/>
  <c r="E822" i="1"/>
  <c r="G821" i="1"/>
  <c r="K821" i="1"/>
  <c r="L822" i="1" l="1"/>
  <c r="F822" i="1"/>
  <c r="H822" i="1"/>
  <c r="G822" i="1"/>
  <c r="I822" i="1"/>
  <c r="J822" i="1"/>
  <c r="E823" i="1"/>
  <c r="K822" i="1"/>
  <c r="L823" i="1" l="1"/>
  <c r="F823" i="1"/>
  <c r="H823" i="1"/>
  <c r="G823" i="1"/>
  <c r="K823" i="1"/>
  <c r="I823" i="1"/>
  <c r="E824" i="1"/>
  <c r="J823" i="1"/>
  <c r="L824" i="1" l="1"/>
  <c r="F824" i="1"/>
  <c r="H824" i="1"/>
  <c r="J824" i="1"/>
  <c r="K824" i="1"/>
  <c r="G824" i="1"/>
  <c r="E825" i="1"/>
  <c r="I824" i="1"/>
  <c r="L825" i="1" l="1"/>
  <c r="F825" i="1"/>
  <c r="H825" i="1"/>
  <c r="K825" i="1"/>
  <c r="E826" i="1"/>
  <c r="I825" i="1"/>
  <c r="J825" i="1"/>
  <c r="G825" i="1"/>
  <c r="L826" i="1" l="1"/>
  <c r="F826" i="1"/>
  <c r="H826" i="1"/>
  <c r="I826" i="1"/>
  <c r="K826" i="1"/>
  <c r="G826" i="1"/>
  <c r="J826" i="1"/>
  <c r="E827" i="1"/>
  <c r="L827" i="1" l="1"/>
  <c r="F827" i="1"/>
  <c r="H827" i="1"/>
  <c r="G827" i="1"/>
  <c r="I827" i="1"/>
  <c r="K827" i="1"/>
  <c r="J827" i="1"/>
  <c r="E828" i="1"/>
  <c r="L828" i="1" l="1"/>
  <c r="F828" i="1"/>
  <c r="E829" i="1"/>
  <c r="H828" i="1"/>
  <c r="I828" i="1"/>
  <c r="J828" i="1"/>
  <c r="G828" i="1"/>
  <c r="K828" i="1"/>
  <c r="L829" i="1" l="1"/>
  <c r="F829" i="1"/>
  <c r="E830" i="1"/>
  <c r="K829" i="1"/>
  <c r="H829" i="1"/>
  <c r="I829" i="1"/>
  <c r="J829" i="1"/>
  <c r="G829" i="1"/>
  <c r="L830" i="1" l="1"/>
  <c r="F830" i="1"/>
  <c r="I830" i="1"/>
  <c r="J830" i="1"/>
  <c r="H830" i="1"/>
  <c r="E831" i="1"/>
  <c r="G830" i="1"/>
  <c r="K830" i="1"/>
  <c r="L831" i="1" l="1"/>
  <c r="F831" i="1"/>
  <c r="K831" i="1"/>
  <c r="H831" i="1"/>
  <c r="I831" i="1"/>
  <c r="J831" i="1"/>
  <c r="G831" i="1"/>
  <c r="E832" i="1"/>
  <c r="L832" i="1" l="1"/>
  <c r="F832" i="1"/>
  <c r="K832" i="1"/>
  <c r="H832" i="1"/>
  <c r="I832" i="1"/>
  <c r="J832" i="1"/>
  <c r="E833" i="1"/>
  <c r="G832" i="1"/>
  <c r="L833" i="1" l="1"/>
  <c r="H833" i="1"/>
  <c r="K833" i="1"/>
  <c r="F833" i="1"/>
  <c r="I833" i="1"/>
  <c r="G833" i="1"/>
  <c r="J833" i="1"/>
  <c r="E834" i="1"/>
  <c r="L834" i="1" l="1"/>
  <c r="F834" i="1"/>
  <c r="H834" i="1"/>
  <c r="J834" i="1"/>
  <c r="E835" i="1"/>
  <c r="G834" i="1"/>
  <c r="I834" i="1"/>
  <c r="K834" i="1"/>
  <c r="L835" i="1" l="1"/>
  <c r="F835" i="1"/>
  <c r="H835" i="1"/>
  <c r="G835" i="1"/>
  <c r="K835" i="1"/>
  <c r="I835" i="1"/>
  <c r="J835" i="1"/>
  <c r="E836" i="1"/>
  <c r="L836" i="1" l="1"/>
  <c r="F836" i="1"/>
  <c r="K836" i="1"/>
  <c r="H836" i="1"/>
  <c r="I836" i="1"/>
  <c r="J836" i="1"/>
  <c r="G836" i="1"/>
  <c r="E837" i="1"/>
  <c r="L837" i="1" l="1"/>
  <c r="F837" i="1"/>
  <c r="H837" i="1"/>
  <c r="I837" i="1"/>
  <c r="J837" i="1"/>
  <c r="E838" i="1"/>
  <c r="G837" i="1"/>
  <c r="K837" i="1"/>
  <c r="L838" i="1" l="1"/>
  <c r="F838" i="1"/>
  <c r="H838" i="1"/>
  <c r="I838" i="1"/>
  <c r="K838" i="1"/>
  <c r="E839" i="1"/>
  <c r="G838" i="1"/>
  <c r="J838" i="1"/>
  <c r="L839" i="1" l="1"/>
  <c r="F839" i="1"/>
  <c r="H839" i="1"/>
  <c r="J839" i="1"/>
  <c r="G839" i="1"/>
  <c r="K839" i="1"/>
  <c r="I839" i="1"/>
  <c r="E840" i="1"/>
  <c r="L840" i="1" l="1"/>
  <c r="F840" i="1"/>
  <c r="H840" i="1"/>
  <c r="I840" i="1"/>
  <c r="E841" i="1"/>
  <c r="K840" i="1"/>
  <c r="J840" i="1"/>
  <c r="G840" i="1"/>
  <c r="L841" i="1" l="1"/>
  <c r="F841" i="1"/>
  <c r="H841" i="1"/>
  <c r="J841" i="1"/>
  <c r="K841" i="1"/>
  <c r="E842" i="1"/>
  <c r="G841" i="1"/>
  <c r="I841" i="1"/>
  <c r="L842" i="1" l="1"/>
  <c r="H842" i="1"/>
  <c r="F842" i="1"/>
  <c r="I842" i="1"/>
  <c r="J842" i="1"/>
  <c r="G842" i="1"/>
  <c r="E843" i="1"/>
  <c r="K842" i="1"/>
  <c r="L843" i="1" l="1"/>
  <c r="F843" i="1"/>
  <c r="H843" i="1"/>
  <c r="J843" i="1"/>
  <c r="G843" i="1"/>
  <c r="K843" i="1"/>
  <c r="I843" i="1"/>
  <c r="E844" i="1"/>
  <c r="L844" i="1" l="1"/>
  <c r="F844" i="1"/>
  <c r="H844" i="1"/>
  <c r="I844" i="1"/>
  <c r="G844" i="1"/>
  <c r="K844" i="1"/>
  <c r="J844" i="1"/>
  <c r="E845" i="1"/>
  <c r="L845" i="1" l="1"/>
  <c r="F845" i="1"/>
  <c r="H845" i="1"/>
  <c r="I845" i="1"/>
  <c r="K845" i="1"/>
  <c r="E846" i="1"/>
  <c r="G845" i="1"/>
  <c r="J845" i="1"/>
  <c r="L846" i="1" l="1"/>
  <c r="F846" i="1"/>
  <c r="J846" i="1"/>
  <c r="E847" i="1"/>
  <c r="G846" i="1"/>
  <c r="K846" i="1"/>
  <c r="H846" i="1"/>
  <c r="I846" i="1"/>
  <c r="L847" i="1" l="1"/>
  <c r="F847" i="1"/>
  <c r="H847" i="1"/>
  <c r="J847" i="1"/>
  <c r="I847" i="1"/>
  <c r="E848" i="1"/>
  <c r="G847" i="1"/>
  <c r="K847" i="1"/>
  <c r="L848" i="1" l="1"/>
  <c r="F848" i="1"/>
  <c r="J848" i="1"/>
  <c r="K848" i="1"/>
  <c r="G848" i="1"/>
  <c r="H848" i="1"/>
  <c r="I848" i="1"/>
  <c r="E849" i="1"/>
  <c r="L849" i="1" l="1"/>
  <c r="F849" i="1"/>
  <c r="H849" i="1"/>
  <c r="I849" i="1"/>
  <c r="E850" i="1"/>
  <c r="J849" i="1"/>
  <c r="K849" i="1"/>
  <c r="G849" i="1"/>
  <c r="L850" i="1" l="1"/>
  <c r="F850" i="1"/>
  <c r="H850" i="1"/>
  <c r="I850" i="1"/>
  <c r="G850" i="1"/>
  <c r="E851" i="1"/>
  <c r="J850" i="1"/>
  <c r="K850" i="1"/>
  <c r="L851" i="1" l="1"/>
  <c r="F851" i="1"/>
  <c r="J851" i="1"/>
  <c r="K851" i="1"/>
  <c r="H851" i="1"/>
  <c r="I851" i="1"/>
  <c r="G851" i="1"/>
  <c r="E852" i="1"/>
  <c r="L852" i="1" l="1"/>
  <c r="F852" i="1"/>
  <c r="J852" i="1"/>
  <c r="G852" i="1"/>
  <c r="K852" i="1"/>
  <c r="H852" i="1"/>
  <c r="I852" i="1"/>
  <c r="E853" i="1"/>
  <c r="L853" i="1" l="1"/>
  <c r="F853" i="1"/>
  <c r="H853" i="1"/>
  <c r="I853" i="1"/>
  <c r="E854" i="1"/>
  <c r="G853" i="1"/>
  <c r="J853" i="1"/>
  <c r="K853" i="1"/>
  <c r="L854" i="1" l="1"/>
  <c r="F854" i="1"/>
  <c r="H854" i="1"/>
  <c r="I854" i="1"/>
  <c r="G854" i="1"/>
  <c r="J854" i="1"/>
  <c r="E855" i="1"/>
  <c r="K854" i="1"/>
  <c r="L855" i="1" l="1"/>
  <c r="F855" i="1"/>
  <c r="K855" i="1"/>
  <c r="E856" i="1"/>
  <c r="I855" i="1"/>
  <c r="J855" i="1"/>
  <c r="G855" i="1"/>
  <c r="H855" i="1"/>
  <c r="L856" i="1" l="1"/>
  <c r="F856" i="1"/>
  <c r="H856" i="1"/>
  <c r="K856" i="1"/>
  <c r="E857" i="1"/>
  <c r="I856" i="1"/>
  <c r="G856" i="1"/>
  <c r="J856" i="1"/>
  <c r="L857" i="1" l="1"/>
  <c r="F857" i="1"/>
  <c r="H857" i="1"/>
  <c r="I857" i="1"/>
  <c r="E858" i="1"/>
  <c r="J857" i="1"/>
  <c r="K857" i="1"/>
  <c r="G857" i="1"/>
  <c r="L858" i="1" l="1"/>
  <c r="F858" i="1"/>
  <c r="H858" i="1"/>
  <c r="I858" i="1"/>
  <c r="J858" i="1"/>
  <c r="K858" i="1"/>
  <c r="G858" i="1"/>
  <c r="E859" i="1"/>
  <c r="L859" i="1" l="1"/>
  <c r="F859" i="1"/>
  <c r="K859" i="1"/>
  <c r="E860" i="1"/>
  <c r="H859" i="1"/>
  <c r="I859" i="1"/>
  <c r="J859" i="1"/>
  <c r="G859" i="1"/>
  <c r="L860" i="1" l="1"/>
  <c r="F860" i="1"/>
  <c r="I860" i="1"/>
  <c r="J860" i="1"/>
  <c r="H860" i="1"/>
  <c r="K860" i="1"/>
  <c r="G860" i="1"/>
  <c r="E861" i="1"/>
  <c r="L861" i="1" l="1"/>
  <c r="F861" i="1"/>
  <c r="J861" i="1"/>
  <c r="H861" i="1"/>
  <c r="I861" i="1"/>
  <c r="G861" i="1"/>
  <c r="K861" i="1"/>
  <c r="E862" i="1"/>
  <c r="L862" i="1" l="1"/>
  <c r="F862" i="1"/>
  <c r="J862" i="1"/>
  <c r="K862" i="1"/>
  <c r="G862" i="1"/>
  <c r="E863" i="1"/>
  <c r="H862" i="1"/>
  <c r="I862" i="1"/>
  <c r="L863" i="1" l="1"/>
  <c r="F863" i="1"/>
  <c r="I863" i="1"/>
  <c r="J863" i="1"/>
  <c r="E864" i="1"/>
  <c r="G863" i="1"/>
  <c r="K863" i="1"/>
  <c r="H863" i="1"/>
  <c r="L864" i="1" l="1"/>
  <c r="F864" i="1"/>
  <c r="G864" i="1"/>
  <c r="H864" i="1"/>
  <c r="E865" i="1"/>
  <c r="I864" i="1"/>
  <c r="J864" i="1"/>
  <c r="K864" i="1"/>
  <c r="L865" i="1" l="1"/>
  <c r="F865" i="1"/>
  <c r="I865" i="1"/>
  <c r="J865" i="1"/>
  <c r="G865" i="1"/>
  <c r="K865" i="1"/>
  <c r="E866" i="1"/>
  <c r="H865" i="1"/>
  <c r="L866" i="1" l="1"/>
  <c r="F866" i="1"/>
  <c r="I866" i="1"/>
  <c r="K866" i="1"/>
  <c r="J866" i="1"/>
  <c r="G866" i="1"/>
  <c r="H866" i="1"/>
  <c r="E867" i="1"/>
  <c r="L867" i="1" l="1"/>
  <c r="F867" i="1"/>
  <c r="E868" i="1"/>
  <c r="H867" i="1"/>
  <c r="J867" i="1"/>
  <c r="K867" i="1"/>
  <c r="I867" i="1"/>
  <c r="G867" i="1"/>
  <c r="L868" i="1" l="1"/>
  <c r="F868" i="1"/>
  <c r="I868" i="1"/>
  <c r="K868" i="1"/>
  <c r="J868" i="1"/>
  <c r="G868" i="1"/>
  <c r="H868" i="1"/>
  <c r="E869" i="1"/>
  <c r="F869" i="1" l="1"/>
  <c r="I869" i="1"/>
  <c r="G869" i="1"/>
  <c r="H869" i="1"/>
  <c r="K869" i="1"/>
  <c r="J869" i="1"/>
  <c r="L869" i="1"/>
  <c r="E870" i="1"/>
  <c r="F870" i="1" l="1"/>
  <c r="J870" i="1"/>
  <c r="K870" i="1"/>
  <c r="H870" i="1"/>
  <c r="I870" i="1"/>
  <c r="G870" i="1"/>
  <c r="L870" i="1"/>
  <c r="E871" i="1"/>
  <c r="F871" i="1" l="1"/>
  <c r="J871" i="1"/>
  <c r="L871" i="1"/>
  <c r="E872" i="1"/>
  <c r="H871" i="1"/>
  <c r="I871" i="1"/>
  <c r="G871" i="1"/>
  <c r="K871" i="1"/>
  <c r="F872" i="1" l="1"/>
  <c r="J872" i="1"/>
  <c r="H872" i="1"/>
  <c r="K872" i="1"/>
  <c r="L872" i="1"/>
  <c r="I872" i="1"/>
  <c r="E873" i="1"/>
  <c r="G872" i="1"/>
  <c r="F873" i="1" l="1"/>
  <c r="J873" i="1"/>
  <c r="L873" i="1"/>
  <c r="G873" i="1"/>
  <c r="H873" i="1"/>
  <c r="K873" i="1"/>
  <c r="I873" i="1"/>
  <c r="E874" i="1"/>
  <c r="F874" i="1" l="1"/>
  <c r="J874" i="1"/>
  <c r="K874" i="1"/>
  <c r="G874" i="1"/>
  <c r="L874" i="1"/>
  <c r="E875" i="1"/>
  <c r="H874" i="1"/>
  <c r="I874" i="1"/>
  <c r="F875" i="1" l="1"/>
  <c r="J875" i="1"/>
  <c r="G875" i="1"/>
  <c r="L875" i="1"/>
  <c r="I875" i="1"/>
  <c r="K875" i="1"/>
  <c r="E876" i="1"/>
  <c r="H875" i="1"/>
  <c r="F876" i="1" l="1"/>
  <c r="J876" i="1"/>
  <c r="I876" i="1"/>
  <c r="E877" i="1"/>
  <c r="L876" i="1"/>
  <c r="K876" i="1"/>
  <c r="G876" i="1"/>
  <c r="H876" i="1"/>
  <c r="F877" i="1" l="1"/>
  <c r="J877" i="1"/>
  <c r="L877" i="1"/>
  <c r="H877" i="1"/>
  <c r="G877" i="1"/>
  <c r="E878" i="1"/>
  <c r="K877" i="1"/>
  <c r="I877" i="1"/>
  <c r="F878" i="1" l="1"/>
  <c r="J878" i="1"/>
  <c r="H878" i="1"/>
  <c r="I878" i="1"/>
  <c r="E879" i="1"/>
  <c r="K878" i="1"/>
  <c r="L878" i="1"/>
  <c r="G878" i="1"/>
  <c r="F879" i="1" l="1"/>
  <c r="J879" i="1"/>
  <c r="G879" i="1"/>
  <c r="K879" i="1"/>
  <c r="L879" i="1"/>
  <c r="H879" i="1"/>
  <c r="E880" i="1"/>
  <c r="I879" i="1"/>
  <c r="F880" i="1" l="1"/>
  <c r="J880" i="1"/>
  <c r="L880" i="1"/>
  <c r="K880" i="1"/>
  <c r="I880" i="1"/>
  <c r="E881" i="1"/>
  <c r="G880" i="1"/>
  <c r="H880" i="1"/>
  <c r="F881" i="1" l="1"/>
  <c r="J881" i="1"/>
  <c r="L881" i="1"/>
  <c r="G881" i="1"/>
  <c r="I881" i="1"/>
  <c r="E882" i="1"/>
  <c r="H881" i="1"/>
  <c r="K881" i="1"/>
  <c r="F882" i="1" l="1"/>
  <c r="J882" i="1"/>
  <c r="I882" i="1"/>
  <c r="E883" i="1"/>
  <c r="G882" i="1"/>
  <c r="H882" i="1"/>
  <c r="L882" i="1"/>
  <c r="K882" i="1"/>
  <c r="F883" i="1" l="1"/>
  <c r="J883" i="1"/>
  <c r="G883" i="1"/>
  <c r="L883" i="1"/>
  <c r="K883" i="1"/>
  <c r="I883" i="1"/>
  <c r="H883" i="1"/>
  <c r="E884" i="1"/>
  <c r="F884" i="1" l="1"/>
  <c r="J884" i="1"/>
  <c r="I884" i="1"/>
  <c r="G884" i="1"/>
  <c r="H884" i="1"/>
  <c r="K884" i="1"/>
  <c r="L884" i="1"/>
  <c r="E885" i="1"/>
  <c r="F885" i="1" l="1"/>
  <c r="J885" i="1"/>
  <c r="L885" i="1"/>
  <c r="H885" i="1"/>
  <c r="G885" i="1"/>
  <c r="K885" i="1"/>
  <c r="E886" i="1"/>
  <c r="I885" i="1"/>
  <c r="F886" i="1" l="1"/>
  <c r="J886" i="1"/>
  <c r="H886" i="1"/>
  <c r="I886" i="1"/>
  <c r="L886" i="1"/>
  <c r="K886" i="1"/>
  <c r="E887" i="1"/>
  <c r="G886" i="1"/>
  <c r="F887" i="1" l="1"/>
  <c r="J887" i="1"/>
  <c r="K887" i="1"/>
  <c r="L887" i="1"/>
  <c r="H887" i="1"/>
  <c r="G887" i="1"/>
  <c r="E888" i="1"/>
  <c r="I887" i="1"/>
  <c r="F888" i="1" l="1"/>
  <c r="J888" i="1"/>
  <c r="I888" i="1"/>
  <c r="E889" i="1"/>
  <c r="L888" i="1"/>
  <c r="H888" i="1"/>
  <c r="K888" i="1"/>
  <c r="G888" i="1"/>
  <c r="F889" i="1" l="1"/>
  <c r="J889" i="1"/>
  <c r="K889" i="1"/>
  <c r="E890" i="1"/>
  <c r="L889" i="1"/>
  <c r="G889" i="1"/>
  <c r="I889" i="1"/>
  <c r="H889" i="1"/>
  <c r="F890" i="1" l="1"/>
  <c r="J890" i="1"/>
  <c r="H890" i="1"/>
  <c r="K890" i="1"/>
  <c r="L890" i="1"/>
  <c r="I890" i="1"/>
  <c r="G890" i="1"/>
  <c r="E891" i="1"/>
  <c r="F891" i="1" l="1"/>
  <c r="J891" i="1"/>
  <c r="G891" i="1"/>
  <c r="K891" i="1"/>
  <c r="H891" i="1"/>
  <c r="I891" i="1"/>
  <c r="E892" i="1"/>
  <c r="L891" i="1"/>
  <c r="F892" i="1" l="1"/>
  <c r="J892" i="1"/>
  <c r="I892" i="1"/>
  <c r="E893" i="1"/>
  <c r="G892" i="1"/>
  <c r="L892" i="1"/>
  <c r="K892" i="1"/>
  <c r="H892" i="1"/>
  <c r="F893" i="1" l="1"/>
  <c r="J893" i="1"/>
  <c r="L893" i="1"/>
  <c r="G893" i="1"/>
  <c r="I893" i="1"/>
  <c r="E894" i="1"/>
  <c r="H893" i="1"/>
  <c r="K893" i="1"/>
  <c r="F894" i="1" l="1"/>
  <c r="J894" i="1"/>
  <c r="H894" i="1"/>
  <c r="G894" i="1"/>
  <c r="I894" i="1"/>
  <c r="L894" i="1"/>
  <c r="E895" i="1"/>
  <c r="K894" i="1"/>
  <c r="F895" i="1" l="1"/>
  <c r="J895" i="1"/>
  <c r="G895" i="1"/>
  <c r="K895" i="1"/>
  <c r="H895" i="1"/>
  <c r="I895" i="1"/>
  <c r="L895" i="1"/>
  <c r="E896" i="1"/>
  <c r="H896" i="1" l="1"/>
  <c r="K896" i="1"/>
  <c r="L896" i="1"/>
  <c r="F896" i="1"/>
  <c r="E897" i="1"/>
  <c r="I896" i="1"/>
  <c r="J896" i="1"/>
  <c r="G896" i="1"/>
  <c r="H897" i="1" l="1"/>
  <c r="K897" i="1"/>
  <c r="L897" i="1"/>
  <c r="I897" i="1"/>
  <c r="J897" i="1"/>
  <c r="F897" i="1"/>
  <c r="G897" i="1"/>
  <c r="E898" i="1"/>
  <c r="H898" i="1" l="1"/>
  <c r="K898" i="1"/>
  <c r="L898" i="1"/>
  <c r="I898" i="1"/>
  <c r="G898" i="1"/>
  <c r="J898" i="1"/>
  <c r="E899" i="1"/>
  <c r="F898" i="1"/>
  <c r="H899" i="1" l="1"/>
  <c r="K899" i="1"/>
  <c r="L899" i="1"/>
  <c r="F899" i="1"/>
  <c r="E900" i="1"/>
  <c r="I899" i="1"/>
  <c r="J899" i="1"/>
  <c r="G899" i="1"/>
  <c r="H900" i="1" l="1"/>
  <c r="K900" i="1"/>
  <c r="L900" i="1"/>
  <c r="J900" i="1"/>
  <c r="F900" i="1"/>
  <c r="I900" i="1"/>
  <c r="E901" i="1"/>
  <c r="G900" i="1"/>
  <c r="H901" i="1" l="1"/>
  <c r="K901" i="1"/>
  <c r="L901" i="1"/>
  <c r="F901" i="1"/>
  <c r="J901" i="1"/>
  <c r="E902" i="1"/>
  <c r="I901" i="1"/>
  <c r="G901" i="1"/>
  <c r="H902" i="1" l="1"/>
  <c r="K902" i="1"/>
  <c r="L902" i="1"/>
  <c r="G902" i="1"/>
  <c r="J902" i="1"/>
  <c r="E903" i="1"/>
  <c r="I902" i="1"/>
  <c r="F902" i="1"/>
  <c r="H903" i="1" l="1"/>
  <c r="L903" i="1"/>
  <c r="E904" i="1"/>
  <c r="K903" i="1"/>
  <c r="G903" i="1"/>
  <c r="I903" i="1"/>
  <c r="F903" i="1"/>
  <c r="J903" i="1"/>
  <c r="H904" i="1" l="1"/>
  <c r="K904" i="1"/>
  <c r="F904" i="1"/>
  <c r="J904" i="1"/>
  <c r="G904" i="1"/>
  <c r="E905" i="1"/>
  <c r="I904" i="1"/>
  <c r="L904" i="1"/>
  <c r="H905" i="1" l="1"/>
  <c r="K905" i="1"/>
  <c r="L905" i="1"/>
  <c r="I905" i="1"/>
  <c r="E906" i="1"/>
  <c r="J905" i="1"/>
  <c r="G905" i="1"/>
  <c r="F905" i="1"/>
  <c r="H906" i="1" l="1"/>
  <c r="K906" i="1"/>
  <c r="L906" i="1"/>
  <c r="I906" i="1"/>
  <c r="G906" i="1"/>
  <c r="J906" i="1"/>
  <c r="F906" i="1"/>
  <c r="E907" i="1"/>
  <c r="H907" i="1" l="1"/>
  <c r="K907" i="1"/>
  <c r="L907" i="1"/>
  <c r="F907" i="1"/>
  <c r="E908" i="1"/>
  <c r="I907" i="1"/>
  <c r="J907" i="1"/>
  <c r="G907" i="1"/>
  <c r="H908" i="1" l="1"/>
  <c r="K908" i="1"/>
  <c r="L908" i="1"/>
  <c r="E909" i="1"/>
  <c r="F908" i="1"/>
  <c r="G908" i="1"/>
  <c r="I908" i="1"/>
  <c r="J908" i="1"/>
  <c r="H909" i="1" l="1"/>
  <c r="K909" i="1"/>
  <c r="L909" i="1"/>
  <c r="F909" i="1"/>
  <c r="E910" i="1"/>
  <c r="G909" i="1"/>
  <c r="J909" i="1"/>
  <c r="I909" i="1"/>
  <c r="H910" i="1" l="1"/>
  <c r="K910" i="1"/>
  <c r="L910" i="1"/>
  <c r="I910" i="1"/>
  <c r="G910" i="1"/>
  <c r="F910" i="1"/>
  <c r="E911" i="1"/>
  <c r="J910" i="1"/>
  <c r="H911" i="1" l="1"/>
  <c r="K911" i="1"/>
  <c r="L911" i="1"/>
  <c r="E912" i="1"/>
  <c r="F911" i="1"/>
  <c r="J911" i="1"/>
  <c r="G911" i="1"/>
  <c r="I911" i="1"/>
  <c r="H912" i="1" l="1"/>
  <c r="K912" i="1"/>
  <c r="F912" i="1"/>
  <c r="G912" i="1"/>
  <c r="L912" i="1"/>
  <c r="J912" i="1"/>
  <c r="E913" i="1"/>
  <c r="I912" i="1"/>
  <c r="H913" i="1" l="1"/>
  <c r="K913" i="1"/>
  <c r="L913" i="1"/>
  <c r="I913" i="1"/>
  <c r="E914" i="1"/>
  <c r="J913" i="1"/>
  <c r="F913" i="1"/>
  <c r="G913" i="1"/>
  <c r="H914" i="1" l="1"/>
  <c r="K914" i="1"/>
  <c r="L914" i="1"/>
  <c r="G914" i="1"/>
  <c r="F914" i="1"/>
  <c r="I914" i="1"/>
  <c r="J914" i="1"/>
  <c r="E915" i="1"/>
  <c r="H915" i="1" l="1"/>
  <c r="K915" i="1"/>
  <c r="G915" i="1"/>
  <c r="L915" i="1"/>
  <c r="F915" i="1"/>
  <c r="I915" i="1"/>
  <c r="E916" i="1"/>
  <c r="J915" i="1"/>
  <c r="H916" i="1" l="1"/>
  <c r="K916" i="1"/>
  <c r="J916" i="1"/>
  <c r="E917" i="1"/>
  <c r="I916" i="1"/>
  <c r="L916" i="1"/>
  <c r="F916" i="1"/>
  <c r="G916" i="1"/>
  <c r="H917" i="1" l="1"/>
  <c r="K917" i="1"/>
  <c r="L917" i="1"/>
  <c r="F917" i="1"/>
  <c r="G917" i="1"/>
  <c r="I917" i="1"/>
  <c r="J917" i="1"/>
  <c r="E918" i="1"/>
  <c r="H918" i="1" l="1"/>
  <c r="K918" i="1"/>
  <c r="L918" i="1"/>
  <c r="G918" i="1"/>
  <c r="I918" i="1"/>
  <c r="J918" i="1"/>
  <c r="F918" i="1"/>
  <c r="E919" i="1"/>
  <c r="H919" i="1" l="1"/>
  <c r="K919" i="1"/>
  <c r="L919" i="1"/>
  <c r="E920" i="1"/>
  <c r="G919" i="1"/>
  <c r="F919" i="1"/>
  <c r="I919" i="1"/>
  <c r="J919" i="1"/>
  <c r="H920" i="1" l="1"/>
  <c r="K920" i="1"/>
  <c r="G920" i="1"/>
  <c r="L920" i="1"/>
  <c r="F920" i="1"/>
  <c r="J920" i="1"/>
  <c r="E921" i="1"/>
  <c r="I920" i="1"/>
  <c r="H921" i="1" l="1"/>
  <c r="L921" i="1"/>
  <c r="K921" i="1"/>
  <c r="I921" i="1"/>
  <c r="G921" i="1"/>
  <c r="E922" i="1"/>
  <c r="J921" i="1"/>
  <c r="F921" i="1"/>
  <c r="H922" i="1" l="1"/>
  <c r="K922" i="1"/>
  <c r="L922" i="1"/>
  <c r="I922" i="1"/>
  <c r="J922" i="1"/>
  <c r="G922" i="1"/>
  <c r="E923" i="1"/>
  <c r="F922" i="1"/>
  <c r="H923" i="1" l="1"/>
  <c r="K923" i="1"/>
  <c r="L923" i="1"/>
  <c r="F923" i="1"/>
  <c r="G923" i="1"/>
  <c r="E924" i="1"/>
  <c r="J923" i="1"/>
  <c r="I923" i="1"/>
  <c r="H924" i="1" l="1"/>
  <c r="K924" i="1"/>
  <c r="L924" i="1"/>
  <c r="J924" i="1"/>
  <c r="E925" i="1"/>
  <c r="F924" i="1"/>
  <c r="I924" i="1"/>
  <c r="G924" i="1"/>
  <c r="H925" i="1" l="1"/>
  <c r="K925" i="1"/>
  <c r="L925" i="1"/>
  <c r="J925" i="1"/>
  <c r="G925" i="1"/>
  <c r="F925" i="1"/>
  <c r="I925" i="1"/>
  <c r="E926" i="1"/>
  <c r="H926" i="1" l="1"/>
  <c r="K926" i="1"/>
  <c r="G926" i="1"/>
  <c r="I926" i="1"/>
  <c r="L926" i="1"/>
  <c r="J926" i="1"/>
  <c r="E927" i="1"/>
  <c r="F926" i="1"/>
  <c r="H927" i="1" l="1"/>
  <c r="K927" i="1"/>
  <c r="I927" i="1"/>
  <c r="J927" i="1"/>
  <c r="E928" i="1"/>
  <c r="F927" i="1"/>
  <c r="G927" i="1"/>
  <c r="L927" i="1"/>
  <c r="H928" i="1" l="1"/>
  <c r="K928" i="1"/>
  <c r="L928" i="1"/>
  <c r="F928" i="1"/>
  <c r="J928" i="1"/>
  <c r="I928" i="1"/>
  <c r="G928" i="1"/>
  <c r="E929" i="1"/>
  <c r="K929" i="1" l="1"/>
  <c r="L929" i="1"/>
  <c r="I929" i="1"/>
  <c r="J929" i="1"/>
  <c r="E930" i="1"/>
  <c r="G929" i="1"/>
  <c r="F929" i="1"/>
  <c r="H929" i="1"/>
  <c r="K930" i="1" l="1"/>
  <c r="L930" i="1"/>
  <c r="G930" i="1"/>
  <c r="I930" i="1"/>
  <c r="J930" i="1"/>
  <c r="H930" i="1"/>
  <c r="F930" i="1"/>
  <c r="E931" i="1"/>
  <c r="K931" i="1" l="1"/>
  <c r="L931" i="1"/>
  <c r="E932" i="1"/>
  <c r="F931" i="1"/>
  <c r="G931" i="1"/>
  <c r="I931" i="1"/>
  <c r="J931" i="1"/>
  <c r="H931" i="1"/>
  <c r="H932" i="1" l="1"/>
  <c r="K932" i="1"/>
  <c r="J932" i="1"/>
  <c r="E933" i="1"/>
  <c r="F932" i="1"/>
  <c r="G932" i="1"/>
  <c r="L932" i="1"/>
  <c r="I932" i="1"/>
  <c r="H933" i="1" l="1"/>
  <c r="K933" i="1"/>
  <c r="F933" i="1"/>
  <c r="I933" i="1"/>
  <c r="L933" i="1"/>
  <c r="G933" i="1"/>
  <c r="E934" i="1"/>
  <c r="J933" i="1"/>
  <c r="H934" i="1" l="1"/>
  <c r="K934" i="1"/>
  <c r="L934" i="1"/>
  <c r="I934" i="1"/>
  <c r="F934" i="1"/>
  <c r="E935" i="1"/>
  <c r="G934" i="1"/>
  <c r="J934" i="1"/>
  <c r="H935" i="1" l="1"/>
  <c r="L935" i="1"/>
  <c r="E936" i="1"/>
  <c r="J935" i="1"/>
  <c r="K935" i="1"/>
  <c r="F935" i="1"/>
  <c r="G935" i="1"/>
  <c r="I935" i="1"/>
  <c r="H936" i="1" l="1"/>
  <c r="K936" i="1"/>
  <c r="G936" i="1"/>
  <c r="I936" i="1"/>
  <c r="L936" i="1"/>
  <c r="F936" i="1"/>
  <c r="J936" i="1"/>
  <c r="E937" i="1"/>
  <c r="H937" i="1" l="1"/>
  <c r="K937" i="1"/>
  <c r="L937" i="1"/>
  <c r="I937" i="1"/>
  <c r="E938" i="1"/>
  <c r="F937" i="1"/>
  <c r="J937" i="1"/>
  <c r="G937" i="1"/>
  <c r="H938" i="1" l="1"/>
  <c r="K938" i="1"/>
  <c r="L938" i="1"/>
  <c r="G938" i="1"/>
  <c r="F938" i="1"/>
  <c r="E939" i="1"/>
  <c r="I938" i="1"/>
  <c r="J938" i="1"/>
  <c r="H939" i="1" l="1"/>
  <c r="K939" i="1"/>
  <c r="I939" i="1"/>
  <c r="E940" i="1"/>
  <c r="L939" i="1"/>
  <c r="F939" i="1"/>
  <c r="G939" i="1"/>
  <c r="J939" i="1"/>
  <c r="H940" i="1" l="1"/>
  <c r="K940" i="1"/>
  <c r="L940" i="1"/>
  <c r="J940" i="1"/>
  <c r="F940" i="1"/>
  <c r="G940" i="1"/>
  <c r="E941" i="1"/>
  <c r="I940" i="1"/>
  <c r="H941" i="1" l="1"/>
  <c r="K941" i="1"/>
  <c r="L941" i="1"/>
  <c r="G941" i="1"/>
  <c r="F941" i="1"/>
  <c r="E942" i="1"/>
  <c r="J941" i="1"/>
  <c r="I941" i="1"/>
  <c r="H942" i="1" l="1"/>
  <c r="K942" i="1"/>
  <c r="I942" i="1"/>
  <c r="J942" i="1"/>
  <c r="F942" i="1"/>
  <c r="L942" i="1"/>
  <c r="G942" i="1"/>
  <c r="E943" i="1"/>
  <c r="H943" i="1" l="1"/>
  <c r="K943" i="1"/>
  <c r="L943" i="1"/>
  <c r="E944" i="1"/>
  <c r="G943" i="1"/>
  <c r="J943" i="1"/>
  <c r="F943" i="1"/>
  <c r="I943" i="1"/>
  <c r="H944" i="1" l="1"/>
  <c r="K944" i="1"/>
  <c r="L944" i="1"/>
  <c r="F944" i="1"/>
  <c r="I944" i="1"/>
  <c r="J944" i="1"/>
  <c r="G944" i="1"/>
  <c r="E945" i="1"/>
  <c r="H945" i="1" l="1"/>
  <c r="K945" i="1"/>
  <c r="L945" i="1"/>
  <c r="J945" i="1"/>
  <c r="I945" i="1"/>
  <c r="E946" i="1"/>
  <c r="G945" i="1"/>
  <c r="F945" i="1"/>
  <c r="H946" i="1" l="1"/>
  <c r="K946" i="1"/>
  <c r="L946" i="1"/>
  <c r="G946" i="1"/>
  <c r="J946" i="1"/>
  <c r="F946" i="1"/>
  <c r="E947" i="1"/>
  <c r="I946" i="1"/>
  <c r="H947" i="1" l="1"/>
  <c r="K947" i="1"/>
  <c r="L947" i="1"/>
  <c r="F947" i="1"/>
  <c r="I947" i="1"/>
  <c r="G947" i="1"/>
  <c r="E948" i="1"/>
  <c r="J947" i="1"/>
  <c r="H948" i="1" l="1"/>
  <c r="K948" i="1"/>
  <c r="L948" i="1"/>
  <c r="E949" i="1"/>
  <c r="F948" i="1"/>
  <c r="G948" i="1"/>
  <c r="J948" i="1"/>
  <c r="I948" i="1"/>
  <c r="H949" i="1" l="1"/>
  <c r="K949" i="1"/>
  <c r="L949" i="1"/>
  <c r="F949" i="1"/>
  <c r="G949" i="1"/>
  <c r="E950" i="1"/>
  <c r="I949" i="1"/>
  <c r="J949" i="1"/>
  <c r="H950" i="1" l="1"/>
  <c r="K950" i="1"/>
  <c r="L950" i="1"/>
  <c r="J950" i="1"/>
  <c r="E951" i="1"/>
  <c r="G950" i="1"/>
  <c r="F950" i="1"/>
  <c r="I950" i="1"/>
  <c r="H951" i="1" l="1"/>
  <c r="K951" i="1"/>
  <c r="E952" i="1"/>
  <c r="F951" i="1"/>
  <c r="G951" i="1"/>
  <c r="I951" i="1"/>
  <c r="J951" i="1"/>
  <c r="L951" i="1"/>
  <c r="H952" i="1" l="1"/>
  <c r="K952" i="1"/>
  <c r="L952" i="1"/>
  <c r="F952" i="1"/>
  <c r="E953" i="1"/>
  <c r="J952" i="1"/>
  <c r="I952" i="1"/>
  <c r="G952" i="1"/>
  <c r="H953" i="1" l="1"/>
  <c r="K953" i="1"/>
  <c r="J953" i="1"/>
  <c r="E954" i="1"/>
  <c r="F953" i="1"/>
  <c r="G953" i="1"/>
  <c r="L953" i="1"/>
  <c r="I953" i="1"/>
  <c r="H954" i="1" l="1"/>
  <c r="K954" i="1"/>
  <c r="L954" i="1"/>
  <c r="G954" i="1"/>
  <c r="J954" i="1"/>
  <c r="F954" i="1"/>
  <c r="I954" i="1"/>
  <c r="E955" i="1"/>
  <c r="H955" i="1" l="1"/>
  <c r="F955" i="1"/>
  <c r="G955" i="1"/>
  <c r="I955" i="1"/>
  <c r="K955" i="1"/>
  <c r="L955" i="1"/>
  <c r="E956" i="1"/>
  <c r="J955" i="1"/>
  <c r="H956" i="1" l="1"/>
  <c r="K956" i="1"/>
  <c r="J956" i="1"/>
  <c r="L956" i="1"/>
  <c r="E957" i="1"/>
  <c r="F956" i="1"/>
  <c r="I956" i="1"/>
  <c r="G956" i="1"/>
  <c r="H957" i="1" l="1"/>
  <c r="K957" i="1"/>
  <c r="F957" i="1"/>
  <c r="L957" i="1"/>
  <c r="I957" i="1"/>
  <c r="J957" i="1"/>
  <c r="G957" i="1"/>
  <c r="E958" i="1"/>
  <c r="H958" i="1" l="1"/>
  <c r="K958" i="1"/>
  <c r="L958" i="1"/>
  <c r="G958" i="1"/>
  <c r="E959" i="1"/>
  <c r="F958" i="1"/>
  <c r="I958" i="1"/>
  <c r="J958" i="1"/>
  <c r="H959" i="1" l="1"/>
  <c r="K959" i="1"/>
  <c r="L959" i="1"/>
  <c r="E960" i="1"/>
  <c r="G959" i="1"/>
  <c r="I959" i="1"/>
  <c r="F959" i="1"/>
  <c r="J959" i="1"/>
  <c r="H960" i="1" l="1"/>
  <c r="J960" i="1"/>
  <c r="K960" i="1"/>
  <c r="L960" i="1"/>
  <c r="F960" i="1"/>
  <c r="G960" i="1"/>
  <c r="E961" i="1"/>
  <c r="I960" i="1"/>
  <c r="H961" i="1" l="1"/>
  <c r="K961" i="1"/>
  <c r="L961" i="1"/>
  <c r="I961" i="1"/>
  <c r="J961" i="1"/>
  <c r="F961" i="1"/>
  <c r="G961" i="1"/>
  <c r="E962" i="1"/>
  <c r="H962" i="1" l="1"/>
  <c r="L962" i="1"/>
  <c r="K962" i="1"/>
  <c r="G962" i="1"/>
  <c r="E963" i="1"/>
  <c r="J962" i="1"/>
  <c r="I962" i="1"/>
  <c r="F962" i="1"/>
  <c r="H963" i="1" l="1"/>
  <c r="K963" i="1"/>
  <c r="L963" i="1"/>
  <c r="E964" i="1"/>
  <c r="G963" i="1"/>
  <c r="I963" i="1"/>
  <c r="J963" i="1"/>
  <c r="F963" i="1"/>
  <c r="H964" i="1" l="1"/>
  <c r="K964" i="1"/>
  <c r="L964" i="1"/>
  <c r="F964" i="1"/>
  <c r="E965" i="1"/>
  <c r="J964" i="1"/>
  <c r="G964" i="1"/>
  <c r="I964" i="1"/>
  <c r="H965" i="1" l="1"/>
  <c r="K965" i="1"/>
  <c r="L965" i="1"/>
  <c r="F965" i="1"/>
  <c r="J965" i="1"/>
  <c r="I965" i="1"/>
  <c r="G965" i="1"/>
  <c r="E966" i="1"/>
  <c r="H966" i="1" l="1"/>
  <c r="K966" i="1"/>
  <c r="E967" i="1"/>
  <c r="J966" i="1"/>
  <c r="L966" i="1"/>
  <c r="G966" i="1"/>
  <c r="I966" i="1"/>
  <c r="F966" i="1"/>
  <c r="H967" i="1" l="1"/>
  <c r="K967" i="1"/>
  <c r="L967" i="1"/>
  <c r="E968" i="1"/>
  <c r="F967" i="1"/>
  <c r="G967" i="1"/>
  <c r="I967" i="1"/>
  <c r="J967" i="1"/>
  <c r="H968" i="1" l="1"/>
  <c r="K968" i="1"/>
  <c r="G968" i="1"/>
  <c r="J968" i="1"/>
  <c r="L968" i="1"/>
  <c r="F968" i="1"/>
  <c r="E969" i="1"/>
  <c r="I968" i="1"/>
  <c r="H969" i="1" l="1"/>
  <c r="K969" i="1"/>
  <c r="I969" i="1"/>
  <c r="J969" i="1"/>
  <c r="E970" i="1"/>
  <c r="G969" i="1"/>
  <c r="F969" i="1"/>
  <c r="L969" i="1"/>
  <c r="H970" i="1" l="1"/>
  <c r="K970" i="1"/>
  <c r="E971" i="1"/>
  <c r="J970" i="1"/>
  <c r="L970" i="1"/>
  <c r="G970" i="1"/>
  <c r="I970" i="1"/>
  <c r="F970" i="1"/>
  <c r="H971" i="1" l="1"/>
  <c r="K971" i="1"/>
  <c r="L971" i="1"/>
  <c r="F971" i="1"/>
  <c r="I971" i="1"/>
  <c r="J971" i="1"/>
  <c r="G971" i="1"/>
  <c r="E972" i="1"/>
  <c r="H972" i="1" l="1"/>
  <c r="K972" i="1"/>
  <c r="E973" i="1"/>
  <c r="F972" i="1"/>
  <c r="G972" i="1"/>
  <c r="I972" i="1"/>
  <c r="L972" i="1"/>
  <c r="J972" i="1"/>
  <c r="H973" i="1" l="1"/>
  <c r="K973" i="1"/>
  <c r="L973" i="1"/>
  <c r="F973" i="1"/>
  <c r="J973" i="1"/>
  <c r="G973" i="1"/>
  <c r="I973" i="1"/>
  <c r="E974" i="1"/>
  <c r="H974" i="1" l="1"/>
  <c r="K974" i="1"/>
  <c r="L974" i="1"/>
  <c r="G974" i="1"/>
  <c r="I974" i="1"/>
  <c r="J974" i="1"/>
  <c r="E975" i="1"/>
  <c r="F974" i="1"/>
  <c r="H975" i="1" l="1"/>
  <c r="K975" i="1"/>
  <c r="F975" i="1"/>
  <c r="L975" i="1"/>
  <c r="E976" i="1"/>
  <c r="G975" i="1"/>
  <c r="J975" i="1"/>
  <c r="I975" i="1"/>
  <c r="H976" i="1" l="1"/>
  <c r="K976" i="1"/>
  <c r="L976" i="1"/>
  <c r="G976" i="1"/>
  <c r="J976" i="1"/>
  <c r="F976" i="1"/>
  <c r="E977" i="1"/>
  <c r="I976" i="1"/>
  <c r="H977" i="1" l="1"/>
  <c r="K977" i="1"/>
  <c r="L977" i="1"/>
  <c r="I977" i="1"/>
  <c r="J977" i="1"/>
  <c r="E978" i="1"/>
  <c r="G977" i="1"/>
  <c r="F977" i="1"/>
  <c r="H978" i="1" l="1"/>
  <c r="K978" i="1"/>
  <c r="L978" i="1"/>
  <c r="G978" i="1"/>
  <c r="F978" i="1"/>
  <c r="I978" i="1"/>
  <c r="J978" i="1"/>
  <c r="E979" i="1"/>
  <c r="H979" i="1" l="1"/>
  <c r="K979" i="1"/>
  <c r="L979" i="1"/>
  <c r="F979" i="1"/>
  <c r="G979" i="1"/>
  <c r="E980" i="1"/>
  <c r="I979" i="1"/>
  <c r="J979" i="1"/>
  <c r="H980" i="1" l="1"/>
  <c r="L980" i="1"/>
  <c r="F980" i="1"/>
  <c r="K980" i="1"/>
  <c r="I980" i="1"/>
  <c r="E981" i="1"/>
  <c r="G980" i="1"/>
  <c r="J980" i="1"/>
  <c r="H981" i="1" l="1"/>
  <c r="K981" i="1"/>
  <c r="I981" i="1"/>
  <c r="J981" i="1"/>
  <c r="G981" i="1"/>
  <c r="E982" i="1"/>
  <c r="L981" i="1"/>
  <c r="F981" i="1"/>
  <c r="H982" i="1" l="1"/>
  <c r="K982" i="1"/>
  <c r="L982" i="1"/>
  <c r="G982" i="1"/>
  <c r="E983" i="1"/>
  <c r="J982" i="1"/>
  <c r="I982" i="1"/>
  <c r="F982" i="1"/>
  <c r="H983" i="1" l="1"/>
  <c r="K983" i="1"/>
  <c r="F983" i="1"/>
  <c r="G983" i="1"/>
  <c r="I983" i="1"/>
  <c r="L983" i="1"/>
  <c r="E984" i="1"/>
  <c r="J983" i="1"/>
  <c r="H984" i="1" l="1"/>
  <c r="K984" i="1"/>
  <c r="L984" i="1"/>
  <c r="F984" i="1"/>
  <c r="J984" i="1"/>
  <c r="G984" i="1"/>
  <c r="E985" i="1"/>
  <c r="I984" i="1"/>
  <c r="H985" i="1" l="1"/>
  <c r="K985" i="1"/>
  <c r="L985" i="1"/>
  <c r="I985" i="1"/>
  <c r="E986" i="1"/>
  <c r="G985" i="1"/>
  <c r="J985" i="1"/>
  <c r="F985" i="1"/>
  <c r="H986" i="1" l="1"/>
  <c r="K986" i="1"/>
  <c r="I986" i="1"/>
  <c r="L986" i="1"/>
  <c r="G986" i="1"/>
  <c r="J986" i="1"/>
  <c r="E987" i="1"/>
  <c r="F986" i="1"/>
  <c r="H987" i="1" l="1"/>
  <c r="K987" i="1"/>
  <c r="L987" i="1"/>
  <c r="G987" i="1"/>
  <c r="F987" i="1"/>
  <c r="I987" i="1"/>
  <c r="E988" i="1"/>
  <c r="J987" i="1"/>
  <c r="H988" i="1" l="1"/>
  <c r="K988" i="1"/>
  <c r="L988" i="1"/>
  <c r="J988" i="1"/>
  <c r="I988" i="1"/>
  <c r="E989" i="1"/>
  <c r="F988" i="1"/>
  <c r="G988" i="1"/>
  <c r="H989" i="1" l="1"/>
  <c r="K989" i="1"/>
  <c r="I989" i="1"/>
  <c r="J989" i="1"/>
  <c r="G989" i="1"/>
  <c r="E990" i="1"/>
  <c r="L989" i="1"/>
  <c r="F989" i="1"/>
  <c r="H990" i="1" l="1"/>
  <c r="K990" i="1"/>
  <c r="I990" i="1"/>
  <c r="J990" i="1"/>
  <c r="E991" i="1"/>
  <c r="F990" i="1"/>
  <c r="L990" i="1"/>
  <c r="G990" i="1"/>
  <c r="H991" i="1" l="1"/>
  <c r="L991" i="1"/>
  <c r="K991" i="1"/>
  <c r="E992" i="1"/>
  <c r="J991" i="1"/>
  <c r="F991" i="1"/>
  <c r="G991" i="1"/>
  <c r="I991" i="1"/>
  <c r="H992" i="1" l="1"/>
  <c r="K992" i="1"/>
  <c r="L992" i="1"/>
  <c r="F992" i="1"/>
  <c r="E993" i="1"/>
  <c r="J992" i="1"/>
  <c r="G992" i="1"/>
  <c r="I992" i="1"/>
  <c r="H993" i="1" l="1"/>
  <c r="K993" i="1"/>
  <c r="L993" i="1"/>
  <c r="I993" i="1"/>
  <c r="F993" i="1"/>
  <c r="J993" i="1"/>
  <c r="E994" i="1"/>
  <c r="G993" i="1"/>
  <c r="H994" i="1" l="1"/>
  <c r="K994" i="1"/>
  <c r="L994" i="1"/>
  <c r="F994" i="1"/>
  <c r="J994" i="1"/>
  <c r="G994" i="1"/>
  <c r="E995" i="1"/>
  <c r="I994" i="1"/>
  <c r="H995" i="1" l="1"/>
  <c r="K995" i="1"/>
  <c r="L995" i="1"/>
  <c r="F995" i="1"/>
  <c r="E996" i="1"/>
  <c r="I995" i="1"/>
  <c r="G995" i="1"/>
  <c r="J995" i="1"/>
  <c r="H996" i="1" l="1"/>
  <c r="K996" i="1"/>
  <c r="L996" i="1"/>
  <c r="E997" i="1"/>
  <c r="F996" i="1"/>
  <c r="J996" i="1"/>
  <c r="G996" i="1"/>
  <c r="I996" i="1"/>
  <c r="H997" i="1" l="1"/>
  <c r="K997" i="1"/>
  <c r="L997" i="1"/>
  <c r="J997" i="1"/>
  <c r="F997" i="1"/>
  <c r="I997" i="1"/>
  <c r="G997" i="1"/>
  <c r="E998" i="1"/>
  <c r="H998" i="1" l="1"/>
  <c r="K998" i="1"/>
  <c r="L998" i="1"/>
  <c r="I998" i="1"/>
  <c r="J998" i="1"/>
  <c r="G998" i="1"/>
  <c r="F998" i="1"/>
  <c r="E999" i="1"/>
  <c r="H999" i="1" l="1"/>
  <c r="K999" i="1"/>
  <c r="L999" i="1"/>
  <c r="G999" i="1"/>
  <c r="E1000" i="1"/>
  <c r="F999" i="1"/>
  <c r="I999" i="1"/>
  <c r="J999" i="1"/>
  <c r="H1000" i="1" l="1"/>
  <c r="K1000" i="1"/>
  <c r="L1000" i="1"/>
  <c r="F1000" i="1"/>
  <c r="I1000" i="1"/>
  <c r="J1000" i="1"/>
  <c r="G1000" i="1"/>
  <c r="E1001" i="1"/>
  <c r="H1001" i="1" l="1"/>
  <c r="K1001" i="1"/>
  <c r="L1001" i="1"/>
  <c r="I1001" i="1"/>
  <c r="E1002" i="1"/>
  <c r="F1001" i="1"/>
  <c r="G1001" i="1"/>
  <c r="J1001" i="1"/>
  <c r="H1002" i="1" l="1"/>
  <c r="K1002" i="1"/>
  <c r="L1002" i="1"/>
  <c r="I1002" i="1"/>
  <c r="G1002" i="1"/>
  <c r="F1002" i="1"/>
  <c r="E1003" i="1"/>
  <c r="J1002" i="1"/>
  <c r="H1003" i="1" l="1"/>
  <c r="K1003" i="1"/>
  <c r="G1003" i="1"/>
  <c r="I1003" i="1"/>
  <c r="E1004" i="1"/>
  <c r="L1003" i="1"/>
  <c r="F1003" i="1"/>
  <c r="J1003" i="1"/>
  <c r="H1004" i="1" l="1"/>
  <c r="K1004" i="1"/>
  <c r="E1005" i="1"/>
  <c r="F1004" i="1"/>
  <c r="G1004" i="1"/>
  <c r="I1004" i="1"/>
  <c r="J1004" i="1"/>
  <c r="L1004" i="1"/>
  <c r="H1005" i="1" l="1"/>
  <c r="K1005" i="1"/>
  <c r="F1005" i="1"/>
  <c r="I1005" i="1"/>
  <c r="L1005" i="1"/>
  <c r="E1006" i="1"/>
  <c r="J1005" i="1"/>
  <c r="G1005" i="1"/>
  <c r="H1006" i="1" l="1"/>
  <c r="K1006" i="1"/>
  <c r="G1006" i="1"/>
  <c r="L1006" i="1"/>
  <c r="I1006" i="1"/>
  <c r="J1006" i="1"/>
  <c r="F1006" i="1"/>
  <c r="E1007" i="1"/>
  <c r="H1007" i="1" l="1"/>
  <c r="K1007" i="1"/>
  <c r="L1007" i="1"/>
  <c r="F1007" i="1"/>
  <c r="E1008" i="1"/>
  <c r="G1007" i="1"/>
  <c r="J1007" i="1"/>
  <c r="I1007" i="1"/>
  <c r="H1008" i="1" l="1"/>
  <c r="K1008" i="1"/>
  <c r="L1008" i="1"/>
  <c r="F1008" i="1"/>
  <c r="E1009" i="1"/>
  <c r="I1008" i="1"/>
  <c r="J1008" i="1"/>
  <c r="G1008" i="1"/>
  <c r="H1009" i="1" l="1"/>
  <c r="K1009" i="1"/>
  <c r="L1009" i="1"/>
  <c r="I1009" i="1"/>
  <c r="F1009" i="1"/>
  <c r="G1009" i="1"/>
  <c r="E1010" i="1"/>
  <c r="J1009" i="1"/>
  <c r="H1010" i="1" l="1"/>
  <c r="K1010" i="1"/>
  <c r="L1010" i="1"/>
  <c r="G1010" i="1"/>
  <c r="F1010" i="1"/>
  <c r="E1011" i="1"/>
  <c r="I1010" i="1"/>
  <c r="J1010" i="1"/>
  <c r="H1011" i="1" l="1"/>
  <c r="L1011" i="1"/>
  <c r="G1011" i="1"/>
  <c r="I1011" i="1"/>
  <c r="E1012" i="1"/>
  <c r="K1011" i="1"/>
  <c r="F1011" i="1"/>
  <c r="J1011" i="1"/>
  <c r="H1012" i="1" l="1"/>
  <c r="K1012" i="1"/>
  <c r="L1012" i="1"/>
  <c r="J1012" i="1"/>
  <c r="G1012" i="1"/>
  <c r="E1013" i="1"/>
  <c r="F1012" i="1"/>
  <c r="I1012" i="1"/>
  <c r="H1013" i="1" l="1"/>
  <c r="K1013" i="1"/>
  <c r="L1013" i="1"/>
  <c r="I1013" i="1"/>
  <c r="F1013" i="1"/>
  <c r="J1013" i="1"/>
  <c r="G1013" i="1"/>
  <c r="E1014" i="1"/>
  <c r="H1014" i="1" l="1"/>
  <c r="K1014" i="1"/>
  <c r="L1014" i="1"/>
  <c r="G1014" i="1"/>
  <c r="J1014" i="1"/>
  <c r="F1014" i="1"/>
  <c r="I1014" i="1"/>
  <c r="E1015" i="1"/>
  <c r="H1015" i="1" l="1"/>
  <c r="K1015" i="1"/>
  <c r="L1015" i="1"/>
  <c r="E1016" i="1"/>
  <c r="F1015" i="1"/>
  <c r="I1015" i="1"/>
  <c r="G1015" i="1"/>
  <c r="J1015" i="1"/>
  <c r="H1016" i="1" l="1"/>
  <c r="K1016" i="1"/>
  <c r="L1016" i="1"/>
  <c r="G1016" i="1"/>
  <c r="J1016" i="1"/>
  <c r="E1017" i="1"/>
  <c r="F1016" i="1"/>
  <c r="I1016" i="1"/>
  <c r="H1017" i="1" l="1"/>
  <c r="L1017" i="1"/>
  <c r="K1017" i="1"/>
  <c r="I1017" i="1"/>
  <c r="G1017" i="1"/>
  <c r="E1018" i="1"/>
  <c r="F1017" i="1"/>
  <c r="J1017" i="1"/>
  <c r="H1018" i="1" l="1"/>
  <c r="K1018" i="1"/>
  <c r="L1018" i="1"/>
  <c r="G1018" i="1"/>
  <c r="E1019" i="1"/>
  <c r="J1018" i="1"/>
  <c r="F1018" i="1"/>
  <c r="I1018" i="1"/>
  <c r="H1019" i="1" l="1"/>
  <c r="K1019" i="1"/>
  <c r="L1019" i="1"/>
  <c r="I1019" i="1"/>
  <c r="F1019" i="1"/>
  <c r="G1019" i="1"/>
  <c r="J1019" i="1"/>
  <c r="E1020" i="1"/>
  <c r="H1020" i="1" l="1"/>
  <c r="K1020" i="1"/>
  <c r="L1020" i="1"/>
  <c r="J1020" i="1"/>
  <c r="E1021" i="1"/>
  <c r="F1020" i="1"/>
  <c r="G1020" i="1"/>
  <c r="I1020" i="1"/>
  <c r="H1021" i="1" l="1"/>
  <c r="K1021" i="1"/>
  <c r="L1021" i="1"/>
  <c r="F1021" i="1"/>
  <c r="E1022" i="1"/>
  <c r="J1021" i="1"/>
  <c r="I1021" i="1"/>
  <c r="G1021" i="1"/>
  <c r="H1022" i="1" l="1"/>
  <c r="K1022" i="1"/>
  <c r="L1022" i="1"/>
  <c r="G1022" i="1"/>
  <c r="E1023" i="1"/>
  <c r="J1022" i="1"/>
  <c r="F1022" i="1"/>
  <c r="I1022" i="1"/>
  <c r="H1023" i="1" l="1"/>
  <c r="K1023" i="1"/>
  <c r="L1023" i="1"/>
  <c r="F1023" i="1"/>
  <c r="G1023" i="1"/>
  <c r="I1023" i="1"/>
  <c r="J1023" i="1"/>
  <c r="E1024" i="1"/>
  <c r="H1024" i="1" l="1"/>
  <c r="K1024" i="1"/>
  <c r="L1024" i="1"/>
  <c r="F1024" i="1"/>
  <c r="I1024" i="1"/>
  <c r="J1024" i="1"/>
  <c r="E1025" i="1"/>
  <c r="G1024" i="1"/>
  <c r="H1025" i="1" l="1"/>
  <c r="K1025" i="1"/>
  <c r="L1025" i="1"/>
  <c r="I1025" i="1"/>
  <c r="G1025" i="1"/>
  <c r="J1025" i="1"/>
  <c r="E1026" i="1"/>
  <c r="F1025" i="1"/>
  <c r="H1026" i="1" l="1"/>
  <c r="K1026" i="1"/>
  <c r="L1026" i="1"/>
  <c r="I1026" i="1"/>
  <c r="E1027" i="1"/>
  <c r="G1026" i="1"/>
  <c r="F1026" i="1"/>
  <c r="J1026" i="1"/>
  <c r="H1027" i="1" l="1"/>
  <c r="K1027" i="1"/>
  <c r="L1027" i="1"/>
  <c r="F1027" i="1"/>
  <c r="J1027" i="1"/>
  <c r="I1027" i="1"/>
  <c r="G1027" i="1"/>
  <c r="E1028" i="1"/>
  <c r="H1028" i="1" l="1"/>
  <c r="K1028" i="1"/>
  <c r="L1028" i="1"/>
  <c r="E1029" i="1"/>
  <c r="F1028" i="1"/>
  <c r="G1028" i="1"/>
  <c r="I1028" i="1"/>
  <c r="J1028" i="1"/>
  <c r="H1029" i="1" l="1"/>
  <c r="K1029" i="1"/>
  <c r="G1029" i="1"/>
  <c r="E1030" i="1"/>
  <c r="F1029" i="1"/>
  <c r="J1029" i="1"/>
  <c r="L1029" i="1"/>
  <c r="I1029" i="1"/>
  <c r="H1030" i="1" l="1"/>
  <c r="K1030" i="1"/>
  <c r="L1030" i="1"/>
  <c r="J1030" i="1"/>
  <c r="E1031" i="1"/>
  <c r="G1030" i="1"/>
  <c r="I1030" i="1"/>
  <c r="F1030" i="1"/>
  <c r="H1031" i="1" l="1"/>
  <c r="K1031" i="1"/>
  <c r="L1031" i="1"/>
  <c r="E1032" i="1"/>
  <c r="I1031" i="1"/>
  <c r="F1031" i="1"/>
  <c r="G1031" i="1"/>
  <c r="J1031" i="1"/>
  <c r="H1032" i="1" l="1"/>
  <c r="K1032" i="1"/>
  <c r="L1032" i="1"/>
  <c r="G1032" i="1"/>
  <c r="F1032" i="1"/>
  <c r="E1033" i="1"/>
  <c r="J1032" i="1"/>
  <c r="I1032" i="1"/>
  <c r="H1033" i="1" l="1"/>
  <c r="K1033" i="1"/>
  <c r="L1033" i="1"/>
  <c r="I1033" i="1"/>
  <c r="E1034" i="1"/>
  <c r="G1033" i="1"/>
  <c r="J1033" i="1"/>
  <c r="F1033" i="1"/>
  <c r="H1034" i="1" l="1"/>
  <c r="K1034" i="1"/>
  <c r="L1034" i="1"/>
  <c r="I1034" i="1"/>
  <c r="F1034" i="1"/>
  <c r="J1034" i="1"/>
  <c r="E1035" i="1"/>
  <c r="G1034" i="1"/>
  <c r="H1035" i="1" l="1"/>
  <c r="K1035" i="1"/>
  <c r="L1035" i="1"/>
  <c r="G1035" i="1"/>
  <c r="I1035" i="1"/>
  <c r="E1036" i="1"/>
  <c r="J1035" i="1"/>
  <c r="F1035" i="1"/>
  <c r="H1036" i="1" l="1"/>
  <c r="K1036" i="1"/>
  <c r="L1036" i="1"/>
  <c r="E1037" i="1"/>
  <c r="F1036" i="1"/>
  <c r="G1036" i="1"/>
  <c r="J1036" i="1"/>
  <c r="I1036" i="1"/>
  <c r="H1037" i="1" l="1"/>
  <c r="K1037" i="1"/>
  <c r="L1037" i="1"/>
  <c r="F1037" i="1"/>
  <c r="G1037" i="1"/>
  <c r="J1037" i="1"/>
  <c r="I1037" i="1"/>
  <c r="E1038" i="1"/>
  <c r="H1038" i="1" l="1"/>
  <c r="K1038" i="1"/>
  <c r="L1038" i="1"/>
  <c r="I1038" i="1"/>
  <c r="G1038" i="1"/>
  <c r="F1038" i="1"/>
  <c r="J1038" i="1"/>
  <c r="E1039" i="1"/>
  <c r="H1039" i="1" l="1"/>
  <c r="K1039" i="1"/>
  <c r="L1039" i="1"/>
  <c r="E1040" i="1"/>
  <c r="G1039" i="1"/>
  <c r="I1039" i="1"/>
  <c r="J1039" i="1"/>
  <c r="F1039" i="1"/>
  <c r="H1040" i="1" l="1"/>
  <c r="K1040" i="1"/>
  <c r="L1040" i="1"/>
  <c r="G1040" i="1"/>
  <c r="J1040" i="1"/>
  <c r="E1041" i="1"/>
  <c r="I1040" i="1"/>
  <c r="F1040" i="1"/>
  <c r="H1041" i="1" l="1"/>
  <c r="L1041" i="1"/>
  <c r="E1042" i="1"/>
  <c r="K1041" i="1"/>
  <c r="I1041" i="1"/>
  <c r="J1041" i="1"/>
  <c r="F1041" i="1"/>
  <c r="G1041" i="1"/>
  <c r="H1042" i="1" l="1"/>
  <c r="K1042" i="1"/>
  <c r="E1043" i="1"/>
  <c r="L1042" i="1"/>
  <c r="G1042" i="1"/>
  <c r="I1042" i="1"/>
  <c r="F1042" i="1"/>
  <c r="J1042" i="1"/>
  <c r="H1043" i="1" l="1"/>
  <c r="K1043" i="1"/>
  <c r="L1043" i="1"/>
  <c r="F1043" i="1"/>
  <c r="E1044" i="1"/>
  <c r="I1043" i="1"/>
  <c r="J1043" i="1"/>
  <c r="G1043" i="1"/>
  <c r="H1044" i="1" l="1"/>
  <c r="K1044" i="1"/>
  <c r="L1044" i="1"/>
  <c r="J1044" i="1"/>
  <c r="G1044" i="1"/>
  <c r="I1044" i="1"/>
  <c r="E1045" i="1"/>
  <c r="F1044" i="1"/>
  <c r="H1045" i="1" l="1"/>
  <c r="K1045" i="1"/>
  <c r="L1045" i="1"/>
  <c r="F1045" i="1"/>
  <c r="J1045" i="1"/>
  <c r="E1046" i="1"/>
  <c r="I1045" i="1"/>
  <c r="G1045" i="1"/>
  <c r="H1046" i="1" l="1"/>
  <c r="K1046" i="1"/>
  <c r="I1046" i="1"/>
  <c r="J1046" i="1"/>
  <c r="F1046" i="1"/>
  <c r="L1046" i="1"/>
  <c r="G1046" i="1"/>
  <c r="E1047" i="1"/>
  <c r="H1047" i="1" l="1"/>
  <c r="K1047" i="1"/>
  <c r="F1047" i="1"/>
  <c r="G1047" i="1"/>
  <c r="I1047" i="1"/>
  <c r="L1047" i="1"/>
  <c r="E1048" i="1"/>
  <c r="J1047" i="1"/>
  <c r="H1048" i="1" l="1"/>
  <c r="K1048" i="1"/>
  <c r="L1048" i="1"/>
  <c r="F1048" i="1"/>
  <c r="I1048" i="1"/>
  <c r="J1048" i="1"/>
  <c r="E1049" i="1"/>
  <c r="G1048" i="1"/>
  <c r="H1049" i="1" l="1"/>
  <c r="K1049" i="1"/>
  <c r="I1049" i="1"/>
  <c r="J1049" i="1"/>
  <c r="E1050" i="1"/>
  <c r="G1049" i="1"/>
  <c r="L1049" i="1"/>
  <c r="F1049" i="1"/>
  <c r="H1050" i="1" l="1"/>
  <c r="K1050" i="1"/>
  <c r="L1050" i="1"/>
  <c r="J1050" i="1"/>
  <c r="E1051" i="1"/>
  <c r="F1050" i="1"/>
  <c r="G1050" i="1"/>
  <c r="I1050" i="1"/>
  <c r="H1051" i="1" l="1"/>
  <c r="K1051" i="1"/>
  <c r="L1051" i="1"/>
  <c r="F1051" i="1"/>
  <c r="G1051" i="1"/>
  <c r="E1052" i="1"/>
  <c r="J1051" i="1"/>
  <c r="I1051" i="1"/>
  <c r="H1052" i="1" l="1"/>
  <c r="K1052" i="1"/>
  <c r="L1052" i="1"/>
  <c r="I1052" i="1"/>
  <c r="G1052" i="1"/>
  <c r="E1053" i="1"/>
  <c r="F1052" i="1"/>
  <c r="J1052" i="1"/>
  <c r="H1053" i="1" l="1"/>
  <c r="K1053" i="1"/>
  <c r="L1053" i="1"/>
  <c r="F1053" i="1"/>
  <c r="G1053" i="1"/>
  <c r="I1053" i="1"/>
  <c r="J1053" i="1"/>
  <c r="E1054" i="1"/>
  <c r="H1054" i="1" l="1"/>
  <c r="K1054" i="1"/>
  <c r="L1054" i="1"/>
  <c r="G1054" i="1"/>
  <c r="E1055" i="1"/>
  <c r="F1054" i="1"/>
  <c r="I1054" i="1"/>
  <c r="J1054" i="1"/>
  <c r="H1055" i="1" l="1"/>
  <c r="K1055" i="1"/>
  <c r="F1055" i="1"/>
  <c r="G1055" i="1"/>
  <c r="I1055" i="1"/>
  <c r="L1055" i="1"/>
  <c r="E1056" i="1"/>
  <c r="J1055" i="1"/>
  <c r="H1056" i="1" l="1"/>
  <c r="K1056" i="1"/>
  <c r="J1056" i="1"/>
  <c r="E1057" i="1"/>
  <c r="F1056" i="1"/>
  <c r="G1056" i="1"/>
  <c r="L1056" i="1"/>
  <c r="I1056" i="1"/>
  <c r="H1057" i="1" l="1"/>
  <c r="K1057" i="1"/>
  <c r="L1057" i="1"/>
  <c r="I1057" i="1"/>
  <c r="E1058" i="1"/>
  <c r="J1057" i="1"/>
  <c r="G1057" i="1"/>
  <c r="F1057" i="1"/>
  <c r="H1058" i="1" l="1"/>
  <c r="K1058" i="1"/>
  <c r="L1058" i="1"/>
  <c r="I1058" i="1"/>
  <c r="G1058" i="1"/>
  <c r="E1059" i="1"/>
  <c r="F1058" i="1"/>
  <c r="J1058" i="1"/>
  <c r="H1059" i="1" l="1"/>
  <c r="K1059" i="1"/>
  <c r="I1059" i="1"/>
  <c r="E1060" i="1"/>
  <c r="J1059" i="1"/>
  <c r="L1059" i="1"/>
  <c r="F1059" i="1"/>
  <c r="G1059" i="1"/>
  <c r="H1060" i="1" l="1"/>
  <c r="K1060" i="1"/>
  <c r="L1060" i="1"/>
  <c r="J1060" i="1"/>
  <c r="F1060" i="1"/>
  <c r="I1060" i="1"/>
  <c r="E1061" i="1"/>
  <c r="G1060" i="1"/>
  <c r="H1061" i="1" l="1"/>
  <c r="K1061" i="1"/>
  <c r="L1061" i="1"/>
  <c r="J1061" i="1"/>
  <c r="G1061" i="1"/>
  <c r="I1061" i="1"/>
  <c r="F1061" i="1"/>
  <c r="E1062" i="1"/>
  <c r="H1062" i="1" l="1"/>
  <c r="K1062" i="1"/>
  <c r="L1062" i="1"/>
  <c r="I1062" i="1"/>
  <c r="G1062" i="1"/>
  <c r="E1063" i="1"/>
  <c r="F1062" i="1"/>
  <c r="J1062" i="1"/>
  <c r="H1063" i="1" l="1"/>
  <c r="K1063" i="1"/>
  <c r="G1063" i="1"/>
  <c r="F1063" i="1"/>
  <c r="I1063" i="1"/>
  <c r="J1063" i="1"/>
  <c r="L1063" i="1"/>
  <c r="E1064" i="1"/>
  <c r="H1064" i="1" l="1"/>
  <c r="K1064" i="1"/>
  <c r="L1064" i="1"/>
  <c r="F1064" i="1"/>
  <c r="J1064" i="1"/>
  <c r="E1065" i="1"/>
  <c r="G1064" i="1"/>
  <c r="I1064" i="1"/>
  <c r="H1065" i="1" l="1"/>
  <c r="K1065" i="1"/>
  <c r="J1065" i="1"/>
  <c r="G1065" i="1"/>
  <c r="L1065" i="1"/>
  <c r="I1065" i="1"/>
  <c r="E1066" i="1"/>
  <c r="F1065" i="1"/>
  <c r="H1066" i="1" l="1"/>
  <c r="K1066" i="1"/>
  <c r="L1066" i="1"/>
  <c r="F1066" i="1"/>
  <c r="G1066" i="1"/>
  <c r="J1066" i="1"/>
  <c r="I1066" i="1"/>
  <c r="E1067" i="1"/>
  <c r="H1067" i="1" l="1"/>
  <c r="K1067" i="1"/>
  <c r="L1067" i="1"/>
  <c r="G1067" i="1"/>
  <c r="I1067" i="1"/>
  <c r="F1067" i="1"/>
  <c r="J1067" i="1"/>
  <c r="E1068" i="1"/>
  <c r="H1068" i="1" l="1"/>
  <c r="K1068" i="1"/>
  <c r="E1069" i="1"/>
  <c r="G1068" i="1"/>
  <c r="L1068" i="1"/>
  <c r="J1068" i="1"/>
  <c r="F1068" i="1"/>
  <c r="I1068" i="1"/>
  <c r="H1069" i="1" l="1"/>
  <c r="K1069" i="1"/>
  <c r="L1069" i="1"/>
  <c r="F1069" i="1"/>
  <c r="E1070" i="1"/>
  <c r="J1069" i="1"/>
  <c r="G1069" i="1"/>
  <c r="I1069" i="1"/>
  <c r="H1070" i="1" l="1"/>
  <c r="K1070" i="1"/>
  <c r="I1070" i="1"/>
  <c r="J1070" i="1"/>
  <c r="E1071" i="1"/>
  <c r="F1070" i="1"/>
  <c r="L1070" i="1"/>
  <c r="G1070" i="1"/>
  <c r="H1071" i="1" l="1"/>
  <c r="K1071" i="1"/>
  <c r="L1071" i="1"/>
  <c r="F1071" i="1"/>
  <c r="I1071" i="1"/>
  <c r="E1072" i="1"/>
  <c r="G1071" i="1"/>
  <c r="J1071" i="1"/>
  <c r="H1072" i="1" l="1"/>
  <c r="K1072" i="1"/>
  <c r="L1072" i="1"/>
  <c r="F1072" i="1"/>
  <c r="E1073" i="1"/>
  <c r="J1072" i="1"/>
  <c r="G1072" i="1"/>
  <c r="I1072" i="1"/>
  <c r="H1073" i="1" l="1"/>
  <c r="K1073" i="1"/>
  <c r="L1073" i="1"/>
  <c r="J1073" i="1"/>
  <c r="G1073" i="1"/>
  <c r="I1073" i="1"/>
  <c r="F1073" i="1"/>
  <c r="E1074" i="1"/>
  <c r="H1074" i="1" l="1"/>
  <c r="K1074" i="1"/>
  <c r="F1074" i="1"/>
  <c r="G1074" i="1"/>
  <c r="J1074" i="1"/>
  <c r="E1075" i="1"/>
  <c r="L1074" i="1"/>
  <c r="I1074" i="1"/>
  <c r="H1075" i="1" l="1"/>
  <c r="K1075" i="1"/>
  <c r="L1075" i="1"/>
  <c r="G1075" i="1"/>
  <c r="E1076" i="1"/>
  <c r="J1075" i="1"/>
  <c r="I1075" i="1"/>
  <c r="F1075" i="1"/>
  <c r="H1076" i="1" l="1"/>
  <c r="K1076" i="1"/>
  <c r="L1076" i="1"/>
  <c r="G1076" i="1"/>
  <c r="E1077" i="1"/>
  <c r="F1076" i="1"/>
  <c r="I1076" i="1"/>
  <c r="J1076" i="1"/>
  <c r="H1077" i="1" l="1"/>
  <c r="K1077" i="1"/>
  <c r="F1077" i="1"/>
  <c r="J1077" i="1"/>
  <c r="E1078" i="1"/>
  <c r="G1077" i="1"/>
  <c r="I1077" i="1"/>
  <c r="L1077" i="1"/>
  <c r="H1078" i="1" l="1"/>
  <c r="K1078" i="1"/>
  <c r="L1078" i="1"/>
  <c r="I1078" i="1"/>
  <c r="E1079" i="1"/>
  <c r="F1078" i="1"/>
  <c r="J1078" i="1"/>
  <c r="G1078" i="1"/>
  <c r="H1079" i="1" l="1"/>
  <c r="K1079" i="1"/>
  <c r="L1079" i="1"/>
  <c r="G1079" i="1"/>
  <c r="J1079" i="1"/>
  <c r="E1080" i="1"/>
  <c r="F1079" i="1"/>
  <c r="I1079" i="1"/>
  <c r="H1080" i="1" l="1"/>
  <c r="K1080" i="1"/>
  <c r="L1080" i="1"/>
  <c r="F1080" i="1"/>
  <c r="G1080" i="1"/>
  <c r="E1081" i="1"/>
  <c r="I1080" i="1"/>
  <c r="J1080" i="1"/>
  <c r="H1081" i="1" l="1"/>
  <c r="K1081" i="1"/>
  <c r="L1081" i="1"/>
  <c r="J1081" i="1"/>
  <c r="E1082" i="1"/>
  <c r="F1081" i="1"/>
  <c r="G1081" i="1"/>
  <c r="I1081" i="1"/>
  <c r="H1082" i="1" l="1"/>
  <c r="K1082" i="1"/>
  <c r="L1082" i="1"/>
  <c r="I1082" i="1"/>
  <c r="J1082" i="1"/>
  <c r="G1082" i="1"/>
  <c r="F1082" i="1"/>
  <c r="E1083" i="1"/>
  <c r="H1083" i="1" l="1"/>
  <c r="K1083" i="1"/>
  <c r="L1083" i="1"/>
  <c r="G1083" i="1"/>
  <c r="I1083" i="1"/>
  <c r="J1083" i="1"/>
  <c r="E1084" i="1"/>
  <c r="F1083" i="1"/>
  <c r="H1084" i="1" l="1"/>
  <c r="K1084" i="1"/>
  <c r="L1084" i="1"/>
  <c r="E1085" i="1"/>
  <c r="G1084" i="1"/>
  <c r="J1084" i="1"/>
  <c r="I1084" i="1"/>
  <c r="F1084" i="1"/>
  <c r="H1085" i="1" l="1"/>
  <c r="K1085" i="1"/>
  <c r="F1085" i="1"/>
  <c r="L1085" i="1"/>
  <c r="J1085" i="1"/>
  <c r="G1085" i="1"/>
  <c r="I1085" i="1"/>
  <c r="E1086" i="1"/>
  <c r="H1086" i="1" l="1"/>
  <c r="K1086" i="1"/>
  <c r="L1086" i="1"/>
  <c r="I1086" i="1"/>
  <c r="J1086" i="1"/>
  <c r="G1086" i="1"/>
  <c r="E1087" i="1"/>
  <c r="F1086" i="1"/>
  <c r="H1087" i="1" l="1"/>
  <c r="K1087" i="1"/>
  <c r="L1087" i="1"/>
  <c r="G1087" i="1"/>
  <c r="I1087" i="1"/>
  <c r="F1087" i="1"/>
  <c r="E1088" i="1"/>
  <c r="J1087" i="1"/>
  <c r="H1088" i="1" l="1"/>
  <c r="K1088" i="1"/>
  <c r="L1088" i="1"/>
  <c r="F1088" i="1"/>
  <c r="G1088" i="1"/>
  <c r="I1088" i="1"/>
  <c r="J1088" i="1"/>
  <c r="E1089" i="1"/>
  <c r="H1089" i="1" l="1"/>
  <c r="K1089" i="1"/>
  <c r="L1089" i="1"/>
  <c r="J1089" i="1"/>
  <c r="F1089" i="1"/>
  <c r="G1089" i="1"/>
  <c r="I1089" i="1"/>
  <c r="E1090" i="1"/>
  <c r="H1090" i="1" l="1"/>
  <c r="L1090" i="1"/>
  <c r="I1090" i="1"/>
  <c r="E1091" i="1"/>
  <c r="K1090" i="1"/>
  <c r="F1090" i="1"/>
  <c r="J1090" i="1"/>
  <c r="G1090" i="1"/>
  <c r="H1091" i="1" l="1"/>
  <c r="L1091" i="1"/>
  <c r="F1091" i="1"/>
  <c r="E1092" i="1"/>
  <c r="G1091" i="1"/>
  <c r="K1091" i="1"/>
  <c r="I1091" i="1"/>
  <c r="J1091" i="1"/>
  <c r="H1092" i="1" l="1"/>
  <c r="L1092" i="1"/>
  <c r="J1092" i="1"/>
  <c r="E1093" i="1"/>
  <c r="K1092" i="1"/>
  <c r="G1092" i="1"/>
  <c r="I1092" i="1"/>
  <c r="F1092" i="1"/>
  <c r="H1093" i="1" l="1"/>
  <c r="L1093" i="1"/>
  <c r="E1094" i="1"/>
  <c r="F1093" i="1"/>
  <c r="J1093" i="1"/>
  <c r="G1093" i="1"/>
  <c r="K1093" i="1"/>
  <c r="I1093" i="1"/>
  <c r="H1094" i="1" l="1"/>
  <c r="L1094" i="1"/>
  <c r="F1094" i="1"/>
  <c r="I1094" i="1"/>
  <c r="J1094" i="1"/>
  <c r="K1094" i="1"/>
  <c r="G1094" i="1"/>
  <c r="E1095" i="1"/>
  <c r="H1095" i="1" l="1"/>
  <c r="L1095" i="1"/>
  <c r="G1095" i="1"/>
  <c r="F1095" i="1"/>
  <c r="I1095" i="1"/>
  <c r="J1095" i="1"/>
  <c r="E1096" i="1"/>
  <c r="K1095" i="1"/>
  <c r="H1096" i="1" l="1"/>
  <c r="L1096" i="1"/>
  <c r="G1096" i="1"/>
  <c r="I1096" i="1"/>
  <c r="J1096" i="1"/>
  <c r="F1096" i="1"/>
  <c r="K1096" i="1"/>
  <c r="E1097" i="1"/>
  <c r="H1097" i="1" l="1"/>
  <c r="L1097" i="1"/>
  <c r="K1097" i="1"/>
  <c r="F1097" i="1"/>
  <c r="G1097" i="1"/>
  <c r="I1097" i="1"/>
  <c r="J1097" i="1"/>
  <c r="E1098" i="1"/>
  <c r="H1098" i="1" l="1"/>
  <c r="L1098" i="1"/>
  <c r="F1098" i="1"/>
  <c r="J1098" i="1"/>
  <c r="G1098" i="1"/>
  <c r="I1098" i="1"/>
  <c r="K1098" i="1"/>
  <c r="E1099" i="1"/>
  <c r="H1099" i="1" l="1"/>
  <c r="L1099" i="1"/>
  <c r="F1099" i="1"/>
  <c r="I1099" i="1"/>
  <c r="J1099" i="1"/>
  <c r="G1099" i="1"/>
  <c r="K1099" i="1"/>
  <c r="E1100" i="1"/>
  <c r="H1100" i="1" l="1"/>
  <c r="L1100" i="1"/>
  <c r="I1100" i="1"/>
  <c r="F1100" i="1"/>
  <c r="G1100" i="1"/>
  <c r="K1100" i="1"/>
  <c r="E1101" i="1"/>
  <c r="J1100" i="1"/>
  <c r="H1101" i="1" l="1"/>
  <c r="L1101" i="1"/>
  <c r="I1101" i="1"/>
  <c r="J1101" i="1"/>
  <c r="K1101" i="1"/>
  <c r="F1101" i="1"/>
  <c r="G1101" i="1"/>
  <c r="E1102" i="1"/>
  <c r="H1102" i="1" l="1"/>
  <c r="L1102" i="1"/>
  <c r="K1102" i="1"/>
  <c r="F1102" i="1"/>
  <c r="G1102" i="1"/>
  <c r="E1103" i="1"/>
  <c r="J1102" i="1"/>
  <c r="I1102" i="1"/>
  <c r="H1103" i="1" l="1"/>
  <c r="L1103" i="1"/>
  <c r="F1103" i="1"/>
  <c r="I1103" i="1"/>
  <c r="G1103" i="1"/>
  <c r="K1103" i="1"/>
  <c r="J1103" i="1"/>
  <c r="E1104" i="1"/>
  <c r="H1104" i="1" l="1"/>
  <c r="L1104" i="1"/>
  <c r="J1104" i="1"/>
  <c r="F1104" i="1"/>
  <c r="G1104" i="1"/>
  <c r="I1104" i="1"/>
  <c r="K1104" i="1"/>
  <c r="E1105" i="1"/>
  <c r="H1105" i="1" l="1"/>
  <c r="L1105" i="1"/>
  <c r="G1105" i="1"/>
  <c r="K1105" i="1"/>
  <c r="I1105" i="1"/>
  <c r="J1105" i="1"/>
  <c r="F1105" i="1"/>
  <c r="E1106" i="1"/>
  <c r="H1106" i="1" l="1"/>
  <c r="L1106" i="1"/>
  <c r="K1106" i="1"/>
  <c r="E1107" i="1"/>
  <c r="F1106" i="1"/>
  <c r="G1106" i="1"/>
  <c r="I1106" i="1"/>
  <c r="J1106" i="1"/>
  <c r="H1107" i="1" l="1"/>
  <c r="L1107" i="1"/>
  <c r="F1107" i="1"/>
  <c r="J1107" i="1"/>
  <c r="G1107" i="1"/>
  <c r="I1107" i="1"/>
  <c r="K1107" i="1"/>
  <c r="E1108" i="1"/>
  <c r="H1108" i="1" l="1"/>
  <c r="L1108" i="1"/>
  <c r="J1108" i="1"/>
  <c r="K1108" i="1"/>
  <c r="E1109" i="1"/>
  <c r="F1108" i="1"/>
  <c r="G1108" i="1"/>
  <c r="I1108" i="1"/>
  <c r="H1109" i="1" l="1"/>
  <c r="L1109" i="1"/>
  <c r="F1109" i="1"/>
  <c r="G1109" i="1"/>
  <c r="E1110" i="1"/>
  <c r="I1109" i="1"/>
  <c r="J1109" i="1"/>
  <c r="K1109" i="1"/>
  <c r="H1110" i="1" l="1"/>
  <c r="L1110" i="1"/>
  <c r="K1110" i="1"/>
  <c r="F1110" i="1"/>
  <c r="G1110" i="1"/>
  <c r="I1110" i="1"/>
  <c r="J1110" i="1"/>
  <c r="E1111" i="1"/>
  <c r="H1111" i="1" l="1"/>
  <c r="L1111" i="1"/>
  <c r="F1111" i="1"/>
  <c r="I1111" i="1"/>
  <c r="E1112" i="1"/>
  <c r="G1111" i="1"/>
  <c r="K1111" i="1"/>
  <c r="J1111" i="1"/>
  <c r="H1112" i="1" l="1"/>
  <c r="L1112" i="1"/>
  <c r="G1112" i="1"/>
  <c r="I1112" i="1"/>
  <c r="J1112" i="1"/>
  <c r="F1112" i="1"/>
  <c r="K1112" i="1"/>
  <c r="E1113" i="1"/>
  <c r="H1113" i="1" l="1"/>
  <c r="L1113" i="1"/>
  <c r="I1113" i="1"/>
  <c r="J1113" i="1"/>
  <c r="E1114" i="1"/>
  <c r="K1113" i="1"/>
  <c r="G1113" i="1"/>
  <c r="F1113" i="1"/>
  <c r="H1114" i="1" l="1"/>
  <c r="L1114" i="1"/>
  <c r="K1114" i="1"/>
  <c r="E1115" i="1"/>
  <c r="I1114" i="1"/>
  <c r="F1114" i="1"/>
  <c r="G1114" i="1"/>
  <c r="J1114" i="1"/>
  <c r="H1115" i="1" l="1"/>
  <c r="L1115" i="1"/>
  <c r="J1115" i="1"/>
  <c r="G1115" i="1"/>
  <c r="K1115" i="1"/>
  <c r="F1115" i="1"/>
  <c r="I1115" i="1"/>
  <c r="E1116" i="1"/>
  <c r="H1116" i="1" l="1"/>
  <c r="L1116" i="1"/>
  <c r="F1116" i="1"/>
  <c r="G1116" i="1"/>
  <c r="J1116" i="1"/>
  <c r="K1116" i="1"/>
  <c r="I1116" i="1"/>
  <c r="E1117" i="1"/>
  <c r="H1117" i="1" l="1"/>
  <c r="L1117" i="1"/>
  <c r="E1118" i="1"/>
  <c r="K1117" i="1"/>
  <c r="I1117" i="1"/>
  <c r="J1117" i="1"/>
  <c r="F1117" i="1"/>
  <c r="G1117" i="1"/>
  <c r="H1118" i="1" l="1"/>
  <c r="L1118" i="1"/>
  <c r="K1118" i="1"/>
  <c r="E1119" i="1"/>
  <c r="G1118" i="1"/>
  <c r="F1118" i="1"/>
  <c r="I1118" i="1"/>
  <c r="J1118" i="1"/>
  <c r="H1119" i="1" l="1"/>
  <c r="L1119" i="1"/>
  <c r="F1119" i="1"/>
  <c r="G1119" i="1"/>
  <c r="I1119" i="1"/>
  <c r="K1119" i="1"/>
  <c r="J1119" i="1"/>
  <c r="E1120" i="1"/>
  <c r="H1120" i="1" l="1"/>
  <c r="L1120" i="1"/>
  <c r="I1120" i="1"/>
  <c r="F1120" i="1"/>
  <c r="G1120" i="1"/>
  <c r="K1120" i="1"/>
  <c r="E1121" i="1"/>
  <c r="J1120" i="1"/>
  <c r="H1121" i="1" l="1"/>
  <c r="L1121" i="1"/>
  <c r="I1121" i="1"/>
  <c r="K1121" i="1"/>
  <c r="J1121" i="1"/>
  <c r="G1121" i="1"/>
  <c r="E1122" i="1"/>
  <c r="F1121" i="1"/>
  <c r="H1122" i="1" l="1"/>
  <c r="L1122" i="1"/>
  <c r="G1122" i="1"/>
  <c r="K1122" i="1"/>
  <c r="E1123" i="1"/>
  <c r="F1122" i="1"/>
  <c r="I1122" i="1"/>
  <c r="J1122" i="1"/>
  <c r="H1123" i="1" l="1"/>
  <c r="L1123" i="1"/>
  <c r="F1123" i="1"/>
  <c r="I1123" i="1"/>
  <c r="G1123" i="1"/>
  <c r="J1123" i="1"/>
  <c r="E1124" i="1"/>
  <c r="K1123" i="1"/>
  <c r="H1124" i="1" l="1"/>
  <c r="L1124" i="1"/>
  <c r="F1124" i="1"/>
  <c r="G1124" i="1"/>
  <c r="J1124" i="1"/>
  <c r="K1124" i="1"/>
  <c r="I1124" i="1"/>
  <c r="E1125" i="1"/>
  <c r="H1125" i="1" l="1"/>
  <c r="I1125" i="1"/>
  <c r="L1125" i="1"/>
  <c r="J1125" i="1"/>
  <c r="E1126" i="1"/>
  <c r="F1125" i="1"/>
  <c r="G1125" i="1"/>
  <c r="K1125" i="1"/>
  <c r="H1126" i="1" l="1"/>
  <c r="L1126" i="1"/>
  <c r="G1126" i="1"/>
  <c r="K1126" i="1"/>
  <c r="E1127" i="1"/>
  <c r="F1126" i="1"/>
  <c r="I1126" i="1"/>
  <c r="J1126" i="1"/>
  <c r="H1127" i="1" l="1"/>
  <c r="L1127" i="1"/>
  <c r="F1127" i="1"/>
  <c r="I1127" i="1"/>
  <c r="K1127" i="1"/>
  <c r="J1127" i="1"/>
  <c r="E1128" i="1"/>
  <c r="G1127" i="1"/>
  <c r="H1128" i="1" l="1"/>
  <c r="L1128" i="1"/>
  <c r="E1129" i="1"/>
  <c r="J1128" i="1"/>
  <c r="I1128" i="1"/>
  <c r="F1128" i="1"/>
  <c r="G1128" i="1"/>
  <c r="K1128" i="1"/>
  <c r="H1129" i="1" l="1"/>
  <c r="L1129" i="1"/>
  <c r="I1129" i="1"/>
  <c r="J1129" i="1"/>
  <c r="F1129" i="1"/>
  <c r="K1129" i="1"/>
  <c r="G1129" i="1"/>
  <c r="E1130" i="1"/>
  <c r="H1130" i="1" l="1"/>
  <c r="L1130" i="1"/>
  <c r="J1130" i="1"/>
  <c r="F1130" i="1"/>
  <c r="K1130" i="1"/>
  <c r="E1131" i="1"/>
  <c r="G1130" i="1"/>
  <c r="I1130" i="1"/>
  <c r="H1131" i="1" l="1"/>
  <c r="L1131" i="1"/>
  <c r="F1131" i="1"/>
  <c r="I1131" i="1"/>
  <c r="J1131" i="1"/>
  <c r="G1131" i="1"/>
  <c r="K1131" i="1"/>
  <c r="E1132" i="1"/>
  <c r="H1132" i="1" l="1"/>
  <c r="L1132" i="1"/>
  <c r="F1132" i="1"/>
  <c r="I1132" i="1"/>
  <c r="K1132" i="1"/>
  <c r="G1132" i="1"/>
  <c r="E1133" i="1"/>
  <c r="J1132" i="1"/>
  <c r="H1133" i="1" l="1"/>
  <c r="L1133" i="1"/>
  <c r="I1133" i="1"/>
  <c r="K1133" i="1"/>
  <c r="F1133" i="1"/>
  <c r="G1133" i="1"/>
  <c r="J1133" i="1"/>
  <c r="E1134" i="1"/>
  <c r="H1134" i="1" l="1"/>
  <c r="L1134" i="1"/>
  <c r="K1134" i="1"/>
  <c r="E1135" i="1"/>
  <c r="G1134" i="1"/>
  <c r="F1134" i="1"/>
  <c r="J1134" i="1"/>
  <c r="I1134" i="1"/>
  <c r="H1135" i="1" l="1"/>
  <c r="L1135" i="1"/>
  <c r="G1135" i="1"/>
  <c r="K1135" i="1"/>
  <c r="E1136" i="1"/>
  <c r="F1135" i="1"/>
  <c r="I1135" i="1"/>
  <c r="J1135" i="1"/>
  <c r="H1136" i="1" l="1"/>
  <c r="L1136" i="1"/>
  <c r="F1136" i="1"/>
  <c r="G1136" i="1"/>
  <c r="K1136" i="1"/>
  <c r="J1136" i="1"/>
  <c r="I1136" i="1"/>
  <c r="E1137" i="1"/>
  <c r="H1137" i="1" l="1"/>
  <c r="L1137" i="1"/>
  <c r="I1137" i="1"/>
  <c r="J1137" i="1"/>
  <c r="F1137" i="1"/>
  <c r="E1138" i="1"/>
  <c r="K1137" i="1"/>
  <c r="G1137" i="1"/>
  <c r="H1138" i="1" l="1"/>
  <c r="L1138" i="1"/>
  <c r="K1138" i="1"/>
  <c r="E1139" i="1"/>
  <c r="G1138" i="1"/>
  <c r="J1138" i="1"/>
  <c r="F1138" i="1"/>
  <c r="I1138" i="1"/>
  <c r="H1139" i="1" l="1"/>
  <c r="L1139" i="1"/>
  <c r="F1139" i="1"/>
  <c r="I1139" i="1"/>
  <c r="G1139" i="1"/>
  <c r="J1139" i="1"/>
  <c r="K1139" i="1"/>
  <c r="E1140" i="1"/>
  <c r="H1140" i="1" l="1"/>
  <c r="L1140" i="1"/>
  <c r="F1140" i="1"/>
  <c r="G1140" i="1"/>
  <c r="E1141" i="1"/>
  <c r="I1140" i="1"/>
  <c r="K1140" i="1"/>
  <c r="J1140" i="1"/>
  <c r="H1141" i="1" l="1"/>
  <c r="L1141" i="1"/>
  <c r="I1141" i="1"/>
  <c r="K1141" i="1"/>
  <c r="J1141" i="1"/>
  <c r="E1142" i="1"/>
  <c r="G1141" i="1"/>
  <c r="F1141" i="1"/>
  <c r="H1142" i="1" l="1"/>
  <c r="L1142" i="1"/>
  <c r="K1142" i="1"/>
  <c r="F1142" i="1"/>
  <c r="E1143" i="1"/>
  <c r="J1142" i="1"/>
  <c r="G1142" i="1"/>
  <c r="I1142" i="1"/>
  <c r="H1143" i="1" l="1"/>
  <c r="L1143" i="1"/>
  <c r="F1143" i="1"/>
  <c r="I1143" i="1"/>
  <c r="G1143" i="1"/>
  <c r="J1143" i="1"/>
  <c r="K1143" i="1"/>
  <c r="E1144" i="1"/>
  <c r="H1144" i="1" l="1"/>
  <c r="L1144" i="1"/>
  <c r="E1145" i="1"/>
  <c r="J1144" i="1"/>
  <c r="F1144" i="1"/>
  <c r="G1144" i="1"/>
  <c r="I1144" i="1"/>
  <c r="K1144" i="1"/>
  <c r="H1145" i="1" l="1"/>
  <c r="I1145" i="1"/>
  <c r="G1145" i="1"/>
  <c r="L1145" i="1"/>
  <c r="J1145" i="1"/>
  <c r="F1145" i="1"/>
  <c r="K1145" i="1"/>
  <c r="E1146" i="1"/>
  <c r="H1146" i="1" l="1"/>
  <c r="L1146" i="1"/>
  <c r="G1146" i="1"/>
  <c r="I1146" i="1"/>
  <c r="K1146" i="1"/>
  <c r="E1147" i="1"/>
  <c r="F1146" i="1"/>
  <c r="J1146" i="1"/>
  <c r="H1147" i="1" l="1"/>
  <c r="L1147" i="1"/>
  <c r="F1147" i="1"/>
  <c r="J1147" i="1"/>
  <c r="G1147" i="1"/>
  <c r="K1147" i="1"/>
  <c r="I1147" i="1"/>
  <c r="E1148" i="1"/>
  <c r="H1148" i="1" l="1"/>
  <c r="L1148" i="1"/>
  <c r="F1148" i="1"/>
  <c r="G1148" i="1"/>
  <c r="E1149" i="1"/>
  <c r="J1148" i="1"/>
  <c r="K1148" i="1"/>
  <c r="I1148" i="1"/>
  <c r="H1149" i="1" l="1"/>
  <c r="L1149" i="1"/>
  <c r="K1149" i="1"/>
  <c r="F1149" i="1"/>
  <c r="G1149" i="1"/>
  <c r="I1149" i="1"/>
  <c r="J1149" i="1"/>
  <c r="E1150" i="1"/>
  <c r="H1150" i="1" l="1"/>
  <c r="L1150" i="1"/>
  <c r="F1150" i="1"/>
  <c r="G1150" i="1"/>
  <c r="J1150" i="1"/>
  <c r="K1150" i="1"/>
  <c r="E1151" i="1"/>
  <c r="I1150" i="1"/>
  <c r="H1151" i="1" l="1"/>
  <c r="L1151" i="1"/>
  <c r="F1151" i="1"/>
  <c r="I1151" i="1"/>
  <c r="K1151" i="1"/>
  <c r="G1151" i="1"/>
  <c r="J1151" i="1"/>
  <c r="E1152" i="1"/>
  <c r="H1152" i="1" l="1"/>
  <c r="F1152" i="1"/>
  <c r="E1153" i="1"/>
  <c r="K1152" i="1"/>
  <c r="G1152" i="1"/>
  <c r="I1152" i="1"/>
  <c r="L1152" i="1"/>
  <c r="J1152" i="1"/>
  <c r="G1153" i="1" l="1"/>
  <c r="H1153" i="1"/>
  <c r="I1153" i="1"/>
  <c r="L1153" i="1"/>
  <c r="F1153" i="1"/>
  <c r="J1153" i="1"/>
  <c r="E1154" i="1"/>
  <c r="K1153" i="1"/>
  <c r="G1154" i="1" l="1"/>
  <c r="H1154" i="1"/>
  <c r="I1154" i="1"/>
  <c r="K1154" i="1"/>
  <c r="E1155" i="1"/>
  <c r="F1154" i="1"/>
  <c r="J1154" i="1"/>
  <c r="L1154" i="1"/>
  <c r="G1155" i="1" l="1"/>
  <c r="H1155" i="1"/>
  <c r="I1155" i="1"/>
  <c r="K1155" i="1"/>
  <c r="F1155" i="1"/>
  <c r="J1155" i="1"/>
  <c r="L1155" i="1"/>
  <c r="E1156" i="1"/>
  <c r="G1156" i="1" l="1"/>
  <c r="H1156" i="1"/>
  <c r="I1156" i="1"/>
  <c r="L1156" i="1"/>
  <c r="F1156" i="1"/>
  <c r="J1156" i="1"/>
  <c r="E1157" i="1"/>
  <c r="K1156" i="1"/>
  <c r="G1157" i="1" l="1"/>
  <c r="H1157" i="1"/>
  <c r="I1157" i="1"/>
  <c r="K1157" i="1"/>
  <c r="F1157" i="1"/>
  <c r="J1157" i="1"/>
  <c r="L1157" i="1"/>
  <c r="E1158" i="1"/>
  <c r="G1158" i="1" l="1"/>
  <c r="H1158" i="1"/>
  <c r="I1158" i="1"/>
  <c r="K1158" i="1"/>
  <c r="F1158" i="1"/>
  <c r="E1159" i="1"/>
  <c r="L1158" i="1"/>
  <c r="J1158" i="1"/>
  <c r="G1159" i="1" l="1"/>
  <c r="H1159" i="1"/>
  <c r="F1159" i="1"/>
  <c r="L1159" i="1"/>
  <c r="J1159" i="1"/>
  <c r="E1160" i="1"/>
  <c r="I1159" i="1"/>
  <c r="K1159" i="1"/>
  <c r="G1160" i="1" l="1"/>
  <c r="H1160" i="1"/>
  <c r="I1160" i="1"/>
  <c r="K1160" i="1"/>
  <c r="J1160" i="1"/>
  <c r="L1160" i="1"/>
  <c r="E1161" i="1"/>
  <c r="F1160" i="1"/>
  <c r="G1161" i="1" l="1"/>
  <c r="H1161" i="1"/>
  <c r="F1161" i="1"/>
  <c r="J1161" i="1"/>
  <c r="E1162" i="1"/>
  <c r="I1161" i="1"/>
  <c r="K1161" i="1"/>
  <c r="L1161" i="1"/>
  <c r="G1162" i="1" l="1"/>
  <c r="H1162" i="1"/>
  <c r="I1162" i="1"/>
  <c r="K1162" i="1"/>
  <c r="F1162" i="1"/>
  <c r="E1163" i="1"/>
  <c r="L1162" i="1"/>
  <c r="J1162" i="1"/>
  <c r="G1163" i="1" l="1"/>
  <c r="H1163" i="1"/>
  <c r="L1163" i="1"/>
  <c r="I1163" i="1"/>
  <c r="K1163" i="1"/>
  <c r="F1163" i="1"/>
  <c r="J1163" i="1"/>
  <c r="E1164" i="1"/>
  <c r="G1164" i="1" l="1"/>
  <c r="H1164" i="1"/>
  <c r="K1164" i="1"/>
  <c r="L1164" i="1"/>
  <c r="J1164" i="1"/>
  <c r="I1164" i="1"/>
  <c r="F1164" i="1"/>
  <c r="E1165" i="1"/>
  <c r="H1165" i="1" l="1"/>
  <c r="I1165" i="1"/>
  <c r="K1165" i="1"/>
  <c r="E1166" i="1"/>
  <c r="J1165" i="1"/>
  <c r="L1165" i="1"/>
  <c r="F1165" i="1"/>
  <c r="G1165" i="1"/>
  <c r="H1166" i="1" l="1"/>
  <c r="K1166" i="1"/>
  <c r="J1166" i="1"/>
  <c r="G1166" i="1"/>
  <c r="I1166" i="1"/>
  <c r="L1166" i="1"/>
  <c r="F1166" i="1"/>
  <c r="E1167" i="1"/>
  <c r="H1167" i="1" l="1"/>
  <c r="K1167" i="1"/>
  <c r="F1167" i="1"/>
  <c r="J1167" i="1"/>
  <c r="G1167" i="1"/>
  <c r="I1167" i="1"/>
  <c r="L1167" i="1"/>
  <c r="E1168" i="1"/>
  <c r="H1168" i="1" l="1"/>
  <c r="I1168" i="1"/>
  <c r="K1168" i="1"/>
  <c r="E1169" i="1"/>
  <c r="L1168" i="1"/>
  <c r="G1168" i="1"/>
  <c r="J1168" i="1"/>
  <c r="F1168" i="1"/>
  <c r="H1169" i="1" l="1"/>
  <c r="I1169" i="1"/>
  <c r="K1169" i="1"/>
  <c r="F1169" i="1"/>
  <c r="L1169" i="1"/>
  <c r="E1170" i="1"/>
  <c r="G1169" i="1"/>
  <c r="J1169" i="1"/>
  <c r="H1170" i="1" l="1"/>
  <c r="I1170" i="1"/>
  <c r="K1170" i="1"/>
  <c r="F1170" i="1"/>
  <c r="J1170" i="1"/>
  <c r="E1171" i="1"/>
  <c r="L1170" i="1"/>
  <c r="G1170" i="1"/>
  <c r="H1171" i="1" l="1"/>
  <c r="I1171" i="1"/>
  <c r="F1171" i="1"/>
  <c r="J1171" i="1"/>
  <c r="G1171" i="1"/>
  <c r="K1171" i="1"/>
  <c r="L1171" i="1"/>
  <c r="E1172" i="1"/>
  <c r="H1172" i="1" l="1"/>
  <c r="K1172" i="1"/>
  <c r="I1172" i="1"/>
  <c r="E1173" i="1"/>
  <c r="F1172" i="1"/>
  <c r="L1172" i="1"/>
  <c r="G1172" i="1"/>
  <c r="J1172" i="1"/>
  <c r="H1173" i="1" l="1"/>
  <c r="I1173" i="1"/>
  <c r="K1173" i="1"/>
  <c r="F1173" i="1"/>
  <c r="L1173" i="1"/>
  <c r="G1173" i="1"/>
  <c r="J1173" i="1"/>
  <c r="E1174" i="1"/>
  <c r="H1174" i="1" l="1"/>
  <c r="K1174" i="1"/>
  <c r="I1174" i="1"/>
  <c r="E1175" i="1"/>
  <c r="F1174" i="1"/>
  <c r="J1174" i="1"/>
  <c r="L1174" i="1"/>
  <c r="G1174" i="1"/>
  <c r="H1175" i="1" l="1"/>
  <c r="I1175" i="1"/>
  <c r="L1175" i="1"/>
  <c r="G1175" i="1"/>
  <c r="K1175" i="1"/>
  <c r="F1175" i="1"/>
  <c r="J1175" i="1"/>
  <c r="E1176" i="1"/>
  <c r="H1176" i="1" l="1"/>
  <c r="I1176" i="1"/>
  <c r="K1176" i="1"/>
  <c r="E1177" i="1"/>
  <c r="G1176" i="1"/>
  <c r="F1176" i="1"/>
  <c r="J1176" i="1"/>
  <c r="L1176" i="1"/>
  <c r="H1177" i="1" l="1"/>
  <c r="I1177" i="1"/>
  <c r="J1177" i="1"/>
  <c r="K1177" i="1"/>
  <c r="F1177" i="1"/>
  <c r="L1177" i="1"/>
  <c r="G1177" i="1"/>
  <c r="E1178" i="1"/>
  <c r="H1178" i="1" l="1"/>
  <c r="I1178" i="1"/>
  <c r="K1178" i="1"/>
  <c r="E1179" i="1"/>
  <c r="F1178" i="1"/>
  <c r="J1178" i="1"/>
  <c r="G1178" i="1"/>
  <c r="L1178" i="1"/>
  <c r="H1179" i="1" l="1"/>
  <c r="I1179" i="1"/>
  <c r="K1179" i="1"/>
  <c r="J1179" i="1"/>
  <c r="E1180" i="1"/>
  <c r="G1179" i="1"/>
  <c r="F1179" i="1"/>
  <c r="L1179" i="1"/>
  <c r="G1180" i="1" l="1"/>
  <c r="H1180" i="1"/>
  <c r="I1180" i="1"/>
  <c r="E1181" i="1"/>
  <c r="F1180" i="1"/>
  <c r="L1180" i="1"/>
  <c r="J1180" i="1"/>
  <c r="K1180" i="1"/>
  <c r="G1181" i="1" l="1"/>
  <c r="H1181" i="1"/>
  <c r="K1181" i="1"/>
  <c r="J1181" i="1"/>
  <c r="L1181" i="1"/>
  <c r="E1182" i="1"/>
  <c r="I1181" i="1"/>
  <c r="F1181" i="1"/>
  <c r="G1182" i="1" l="1"/>
  <c r="H1182" i="1"/>
  <c r="I1182" i="1"/>
  <c r="J1182" i="1"/>
  <c r="L1182" i="1"/>
  <c r="K1182" i="1"/>
  <c r="E1183" i="1"/>
  <c r="F1182" i="1"/>
  <c r="G1183" i="1" l="1"/>
  <c r="H1183" i="1"/>
  <c r="F1183" i="1"/>
  <c r="I1183" i="1"/>
  <c r="E1184" i="1"/>
  <c r="J1183" i="1"/>
  <c r="L1183" i="1"/>
  <c r="K1183" i="1"/>
  <c r="G1184" i="1" l="1"/>
  <c r="H1184" i="1"/>
  <c r="E1185" i="1"/>
  <c r="J1184" i="1"/>
  <c r="I1184" i="1"/>
  <c r="F1184" i="1"/>
  <c r="K1184" i="1"/>
  <c r="L1184" i="1"/>
  <c r="G1185" i="1" l="1"/>
  <c r="H1185" i="1"/>
  <c r="E1186" i="1"/>
  <c r="I1185" i="1"/>
  <c r="L1185" i="1"/>
  <c r="K1185" i="1"/>
  <c r="F1185" i="1"/>
  <c r="J1185" i="1"/>
  <c r="G1186" i="1" l="1"/>
  <c r="H1186" i="1"/>
  <c r="E1187" i="1"/>
  <c r="F1186" i="1"/>
  <c r="J1186" i="1"/>
  <c r="K1186" i="1"/>
  <c r="L1186" i="1"/>
  <c r="I1186" i="1"/>
  <c r="G1187" i="1" l="1"/>
  <c r="H1187" i="1"/>
  <c r="L1187" i="1"/>
  <c r="E1188" i="1"/>
  <c r="F1187" i="1"/>
  <c r="J1187" i="1"/>
  <c r="K1187" i="1"/>
  <c r="I1187" i="1"/>
  <c r="G1188" i="1" l="1"/>
  <c r="H1188" i="1"/>
  <c r="F1188" i="1"/>
  <c r="I1188" i="1"/>
  <c r="L1188" i="1"/>
  <c r="E1189" i="1"/>
  <c r="K1188" i="1"/>
  <c r="J1188" i="1"/>
  <c r="G1189" i="1" l="1"/>
  <c r="H1189" i="1"/>
  <c r="I1189" i="1"/>
  <c r="J1189" i="1"/>
  <c r="K1189" i="1"/>
  <c r="L1189" i="1"/>
  <c r="E1190" i="1"/>
  <c r="F1189" i="1"/>
  <c r="G1190" i="1" l="1"/>
  <c r="H1190" i="1"/>
  <c r="I1190" i="1"/>
  <c r="K1190" i="1"/>
  <c r="F1190" i="1"/>
  <c r="J1190" i="1"/>
  <c r="L1190" i="1"/>
  <c r="E1191" i="1"/>
  <c r="G1191" i="1" l="1"/>
  <c r="H1191" i="1"/>
  <c r="I1191" i="1"/>
  <c r="E1192" i="1"/>
  <c r="F1191" i="1"/>
  <c r="L1191" i="1"/>
  <c r="J1191" i="1"/>
  <c r="K1191" i="1"/>
  <c r="G1192" i="1" l="1"/>
  <c r="H1192" i="1"/>
  <c r="I1192" i="1"/>
  <c r="F1192" i="1"/>
  <c r="J1192" i="1"/>
  <c r="K1192" i="1"/>
  <c r="L1192" i="1"/>
  <c r="E1193" i="1"/>
  <c r="G1193" i="1" l="1"/>
  <c r="H1193" i="1"/>
  <c r="I1193" i="1"/>
  <c r="L1193" i="1"/>
  <c r="E1194" i="1"/>
  <c r="F1193" i="1"/>
  <c r="J1193" i="1"/>
  <c r="K1193" i="1"/>
  <c r="G1194" i="1" l="1"/>
  <c r="H1194" i="1"/>
  <c r="I1194" i="1"/>
  <c r="F1194" i="1"/>
  <c r="K1194" i="1"/>
  <c r="E1195" i="1"/>
  <c r="J1194" i="1"/>
  <c r="L1194" i="1"/>
  <c r="G1195" i="1" l="1"/>
  <c r="H1195" i="1"/>
  <c r="I1195" i="1"/>
  <c r="J1195" i="1"/>
  <c r="E1196" i="1"/>
  <c r="L1195" i="1"/>
  <c r="F1195" i="1"/>
  <c r="K1195" i="1"/>
  <c r="G1196" i="1" l="1"/>
  <c r="H1196" i="1"/>
  <c r="I1196" i="1"/>
  <c r="E1197" i="1"/>
  <c r="F1196" i="1"/>
  <c r="J1196" i="1"/>
  <c r="L1196" i="1"/>
  <c r="K1196" i="1"/>
  <c r="G1197" i="1" l="1"/>
  <c r="H1197" i="1"/>
  <c r="I1197" i="1"/>
  <c r="L1197" i="1"/>
  <c r="E1198" i="1"/>
  <c r="J1197" i="1"/>
  <c r="F1197" i="1"/>
  <c r="K1197" i="1"/>
  <c r="G1198" i="1" l="1"/>
  <c r="H1198" i="1"/>
  <c r="I1198" i="1"/>
  <c r="F1198" i="1"/>
  <c r="L1198" i="1"/>
  <c r="J1198" i="1"/>
  <c r="K1198" i="1"/>
  <c r="E1199" i="1"/>
  <c r="G1199" i="1" l="1"/>
  <c r="H1199" i="1"/>
  <c r="I1199" i="1"/>
  <c r="F1199" i="1"/>
  <c r="J1199" i="1"/>
  <c r="K1199" i="1"/>
  <c r="L1199" i="1"/>
  <c r="E1200" i="1"/>
  <c r="G1200" i="1" l="1"/>
  <c r="H1200" i="1"/>
  <c r="I1200" i="1"/>
  <c r="J1200" i="1"/>
  <c r="K1200" i="1"/>
  <c r="F1200" i="1"/>
  <c r="L1200" i="1"/>
  <c r="E1201" i="1"/>
  <c r="G1201" i="1" l="1"/>
  <c r="H1201" i="1"/>
  <c r="I1201" i="1"/>
  <c r="K1201" i="1"/>
  <c r="L1201" i="1"/>
  <c r="E1202" i="1"/>
  <c r="F1201" i="1"/>
  <c r="J1201" i="1"/>
  <c r="G1202" i="1" l="1"/>
  <c r="H1202" i="1"/>
  <c r="L1202" i="1"/>
  <c r="F1202" i="1"/>
  <c r="J1202" i="1"/>
  <c r="K1202" i="1"/>
  <c r="I1202" i="1"/>
  <c r="E1203" i="1"/>
  <c r="G1203" i="1" l="1"/>
  <c r="H1203" i="1"/>
  <c r="I1203" i="1"/>
  <c r="J1203" i="1"/>
  <c r="K1203" i="1"/>
  <c r="L1203" i="1"/>
  <c r="E1204" i="1"/>
  <c r="F1203" i="1"/>
  <c r="H1204" i="1" l="1"/>
  <c r="I1204" i="1"/>
  <c r="J1204" i="1"/>
  <c r="L1204" i="1"/>
  <c r="E1205" i="1"/>
  <c r="G1204" i="1"/>
  <c r="F1204" i="1"/>
  <c r="K1204" i="1"/>
  <c r="G1205" i="1" l="1"/>
  <c r="I1205" i="1"/>
  <c r="H1205" i="1"/>
  <c r="J1205" i="1"/>
  <c r="F1205" i="1"/>
  <c r="K1205" i="1"/>
  <c r="L1205" i="1"/>
  <c r="E1206" i="1"/>
  <c r="G1206" i="1" l="1"/>
  <c r="H1206" i="1"/>
  <c r="I1206" i="1"/>
  <c r="J1206" i="1"/>
  <c r="E1207" i="1"/>
  <c r="K1206" i="1"/>
  <c r="L1206" i="1"/>
  <c r="F1206" i="1"/>
  <c r="G1207" i="1" l="1"/>
  <c r="H1207" i="1"/>
  <c r="E1208" i="1"/>
  <c r="F1207" i="1"/>
  <c r="I1207" i="1"/>
  <c r="J1207" i="1"/>
  <c r="K1207" i="1"/>
  <c r="L1207" i="1"/>
  <c r="G1208" i="1" l="1"/>
  <c r="H1208" i="1"/>
  <c r="I1208" i="1"/>
  <c r="J1208" i="1"/>
  <c r="K1208" i="1"/>
  <c r="F1208" i="1"/>
  <c r="L1208" i="1"/>
  <c r="E1209" i="1"/>
  <c r="G1209" i="1" l="1"/>
  <c r="H1209" i="1"/>
  <c r="I1209" i="1"/>
  <c r="K1209" i="1"/>
  <c r="L1209" i="1"/>
  <c r="J1209" i="1"/>
  <c r="E1210" i="1"/>
  <c r="F1209" i="1"/>
  <c r="G1210" i="1" l="1"/>
  <c r="I1210" i="1"/>
  <c r="H1210" i="1"/>
  <c r="F1210" i="1"/>
  <c r="J1210" i="1"/>
  <c r="L1210" i="1"/>
  <c r="E1211" i="1"/>
  <c r="K1210" i="1"/>
  <c r="G1211" i="1" l="1"/>
  <c r="H1211" i="1"/>
  <c r="I1211" i="1"/>
  <c r="F1211" i="1"/>
  <c r="K1211" i="1"/>
  <c r="E1212" i="1"/>
  <c r="J1211" i="1"/>
  <c r="L1211" i="1"/>
  <c r="H1212" i="1" l="1"/>
  <c r="E1213" i="1"/>
  <c r="J1212" i="1"/>
  <c r="K1212" i="1"/>
  <c r="F1212" i="1"/>
  <c r="G1212" i="1"/>
  <c r="L1212" i="1"/>
  <c r="I1212" i="1"/>
  <c r="K1213" i="1" l="1"/>
  <c r="L1213" i="1"/>
  <c r="E1214" i="1"/>
  <c r="G1213" i="1"/>
  <c r="F1213" i="1"/>
  <c r="I1213" i="1"/>
  <c r="J1213" i="1"/>
  <c r="H1213" i="1"/>
  <c r="H1214" i="1" l="1"/>
  <c r="L1214" i="1"/>
  <c r="F1214" i="1"/>
  <c r="K1214" i="1"/>
  <c r="E1215" i="1"/>
  <c r="I1214" i="1"/>
  <c r="J1214" i="1"/>
  <c r="G1214" i="1"/>
  <c r="H1215" i="1" l="1"/>
  <c r="E1216" i="1"/>
  <c r="F1215" i="1"/>
  <c r="G1215" i="1"/>
  <c r="I1215" i="1"/>
  <c r="J1215" i="1"/>
  <c r="K1215" i="1"/>
  <c r="L1215" i="1"/>
  <c r="H1216" i="1" l="1"/>
  <c r="F1216" i="1"/>
  <c r="G1216" i="1"/>
  <c r="K1216" i="1"/>
  <c r="L1216" i="1"/>
  <c r="I1216" i="1"/>
  <c r="J1216" i="1"/>
  <c r="E1217" i="1"/>
  <c r="H1217" i="1" l="1"/>
  <c r="G1217" i="1"/>
  <c r="J1217" i="1"/>
  <c r="I1217" i="1"/>
  <c r="L1217" i="1"/>
  <c r="F1217" i="1"/>
  <c r="E1218" i="1"/>
  <c r="K1217" i="1"/>
  <c r="H1218" i="1" l="1"/>
  <c r="I1218" i="1"/>
  <c r="K1218" i="1"/>
  <c r="J1218" i="1"/>
  <c r="E1219" i="1"/>
  <c r="F1218" i="1"/>
  <c r="G1218" i="1"/>
  <c r="L1218" i="1"/>
  <c r="H1219" i="1" l="1"/>
  <c r="J1219" i="1"/>
  <c r="K1219" i="1"/>
  <c r="L1219" i="1"/>
  <c r="F1219" i="1"/>
  <c r="G1219" i="1"/>
  <c r="I1219" i="1"/>
  <c r="E1220" i="1"/>
  <c r="H1220" i="1" l="1"/>
  <c r="K1220" i="1"/>
  <c r="L1220" i="1"/>
  <c r="I1220" i="1"/>
  <c r="J1220" i="1"/>
  <c r="E1221" i="1"/>
  <c r="F1220" i="1"/>
  <c r="G1220" i="1"/>
  <c r="H1221" i="1" l="1"/>
  <c r="L1221" i="1"/>
  <c r="E1222" i="1"/>
  <c r="G1221" i="1"/>
  <c r="I1221" i="1"/>
  <c r="F1221" i="1"/>
  <c r="K1221" i="1"/>
  <c r="J1221" i="1"/>
  <c r="H1222" i="1" l="1"/>
  <c r="E1223" i="1"/>
  <c r="F1222" i="1"/>
  <c r="I1222" i="1"/>
  <c r="G1222" i="1"/>
  <c r="J1222" i="1"/>
  <c r="L1222" i="1"/>
  <c r="K1222" i="1"/>
  <c r="H1223" i="1" l="1"/>
  <c r="F1223" i="1"/>
  <c r="G1223" i="1"/>
  <c r="J1223" i="1"/>
  <c r="K1223" i="1"/>
  <c r="I1223" i="1"/>
  <c r="E1224" i="1"/>
  <c r="L1223" i="1"/>
  <c r="H1224" i="1" l="1"/>
  <c r="F1224" i="1"/>
  <c r="G1224" i="1"/>
  <c r="J1224" i="1"/>
  <c r="K1224" i="1"/>
  <c r="L1224" i="1"/>
  <c r="I1224" i="1"/>
  <c r="E1225" i="1"/>
  <c r="H1225" i="1" l="1"/>
  <c r="G1225" i="1"/>
  <c r="I1225" i="1"/>
  <c r="E1226" i="1"/>
  <c r="F1225" i="1"/>
  <c r="J1225" i="1"/>
  <c r="L1225" i="1"/>
  <c r="K1225" i="1"/>
  <c r="H1226" i="1" l="1"/>
  <c r="I1226" i="1"/>
  <c r="J1226" i="1"/>
  <c r="K1226" i="1"/>
  <c r="E1227" i="1"/>
  <c r="G1226" i="1"/>
  <c r="F1226" i="1"/>
  <c r="L1226" i="1"/>
  <c r="H1227" i="1" l="1"/>
  <c r="J1227" i="1"/>
  <c r="K1227" i="1"/>
  <c r="I1227" i="1"/>
  <c r="E1228" i="1"/>
  <c r="L1227" i="1"/>
  <c r="F1227" i="1"/>
  <c r="G1227" i="1"/>
  <c r="J1228" i="1" l="1"/>
  <c r="K1228" i="1"/>
  <c r="L1228" i="1"/>
  <c r="F1228" i="1"/>
  <c r="H1228" i="1"/>
  <c r="G1228" i="1"/>
  <c r="I1228" i="1"/>
  <c r="E1229" i="1"/>
  <c r="J1229" i="1" l="1"/>
  <c r="K1229" i="1"/>
  <c r="L1229" i="1"/>
  <c r="E1230" i="1"/>
  <c r="I1229" i="1"/>
  <c r="H1229" i="1"/>
  <c r="F1229" i="1"/>
  <c r="G1229" i="1"/>
  <c r="J1230" i="1" l="1"/>
  <c r="K1230" i="1"/>
  <c r="E1231" i="1"/>
  <c r="I1230" i="1"/>
  <c r="L1230" i="1"/>
  <c r="F1230" i="1"/>
  <c r="G1230" i="1"/>
  <c r="H1230" i="1"/>
  <c r="J1231" i="1" l="1"/>
  <c r="L1231" i="1"/>
  <c r="K1231" i="1"/>
  <c r="G1231" i="1"/>
  <c r="F1231" i="1"/>
  <c r="I1231" i="1"/>
  <c r="E1232" i="1"/>
  <c r="H1231" i="1"/>
  <c r="J1232" i="1" l="1"/>
  <c r="K1232" i="1"/>
  <c r="F1232" i="1"/>
  <c r="G1232" i="1"/>
  <c r="L1232" i="1"/>
  <c r="E1233" i="1"/>
  <c r="H1232" i="1"/>
  <c r="I1232" i="1"/>
  <c r="J1233" i="1" l="1"/>
  <c r="K1233" i="1"/>
  <c r="L1233" i="1"/>
  <c r="F1233" i="1"/>
  <c r="G1233" i="1"/>
  <c r="I1233" i="1"/>
  <c r="E1234" i="1"/>
  <c r="H1233" i="1"/>
  <c r="J1234" i="1" l="1"/>
  <c r="K1234" i="1"/>
  <c r="F1234" i="1"/>
  <c r="G1234" i="1"/>
  <c r="H1234" i="1"/>
  <c r="I1234" i="1"/>
  <c r="L1234" i="1"/>
  <c r="E1235" i="1"/>
  <c r="J1235" i="1" l="1"/>
  <c r="K1235" i="1"/>
  <c r="L1235" i="1"/>
  <c r="G1235" i="1"/>
  <c r="H1235" i="1"/>
  <c r="I1235" i="1"/>
  <c r="F1235" i="1"/>
  <c r="E1236" i="1"/>
  <c r="J1236" i="1" l="1"/>
  <c r="K1236" i="1"/>
  <c r="F1236" i="1"/>
  <c r="L1236" i="1"/>
  <c r="G1236" i="1"/>
  <c r="E1237" i="1"/>
  <c r="H1236" i="1"/>
  <c r="I1236" i="1"/>
  <c r="J1237" i="1" l="1"/>
  <c r="K1237" i="1"/>
  <c r="G1237" i="1"/>
  <c r="H1237" i="1"/>
  <c r="L1237" i="1"/>
  <c r="F1237" i="1"/>
  <c r="I1237" i="1"/>
  <c r="E1238" i="1"/>
  <c r="J1238" i="1" l="1"/>
  <c r="K1238" i="1"/>
  <c r="F1238" i="1"/>
  <c r="L1238" i="1"/>
  <c r="G1238" i="1"/>
  <c r="H1238" i="1"/>
  <c r="I1238" i="1"/>
  <c r="E1239" i="1"/>
  <c r="J1239" i="1" l="1"/>
  <c r="K1239" i="1"/>
  <c r="L1239" i="1"/>
  <c r="I1239" i="1"/>
  <c r="E1240" i="1"/>
  <c r="F1239" i="1"/>
  <c r="G1239" i="1"/>
  <c r="H1239" i="1"/>
  <c r="J1240" i="1" l="1"/>
  <c r="K1240" i="1"/>
  <c r="L1240" i="1"/>
  <c r="I1240" i="1"/>
  <c r="F1240" i="1"/>
  <c r="G1240" i="1"/>
  <c r="H1240" i="1"/>
  <c r="E1241" i="1"/>
  <c r="J1241" i="1" l="1"/>
  <c r="K1241" i="1"/>
  <c r="L1241" i="1"/>
  <c r="F1241" i="1"/>
  <c r="G1241" i="1"/>
  <c r="I1241" i="1"/>
  <c r="H1241" i="1"/>
  <c r="E1242" i="1"/>
  <c r="J1242" i="1" l="1"/>
  <c r="K1242" i="1"/>
  <c r="L1242" i="1"/>
  <c r="I1242" i="1"/>
  <c r="E1243" i="1"/>
  <c r="F1242" i="1"/>
  <c r="G1242" i="1"/>
  <c r="H1242" i="1"/>
  <c r="J1243" i="1" l="1"/>
  <c r="K1243" i="1"/>
  <c r="L1243" i="1"/>
  <c r="F1243" i="1"/>
  <c r="G1243" i="1"/>
  <c r="H1243" i="1"/>
  <c r="I1243" i="1"/>
  <c r="E1244" i="1"/>
  <c r="J1244" i="1" l="1"/>
  <c r="K1244" i="1"/>
  <c r="L1244" i="1"/>
  <c r="F1244" i="1"/>
  <c r="G1244" i="1"/>
  <c r="H1244" i="1"/>
  <c r="E1245" i="1"/>
  <c r="I1244" i="1"/>
  <c r="J1245" i="1" l="1"/>
  <c r="K1245" i="1"/>
  <c r="L1245" i="1"/>
  <c r="F1245" i="1"/>
  <c r="H1245" i="1"/>
  <c r="I1245" i="1"/>
  <c r="G1245" i="1"/>
  <c r="E1246" i="1"/>
  <c r="J1246" i="1" l="1"/>
  <c r="K1246" i="1"/>
  <c r="L1246" i="1"/>
  <c r="F1246" i="1"/>
  <c r="H1246" i="1"/>
  <c r="G1246" i="1"/>
  <c r="E1247" i="1"/>
  <c r="I1246" i="1"/>
  <c r="J1247" i="1" l="1"/>
  <c r="K1247" i="1"/>
  <c r="L1247" i="1"/>
  <c r="E1248" i="1"/>
  <c r="F1247" i="1"/>
  <c r="G1247" i="1"/>
  <c r="I1247" i="1"/>
  <c r="H1247" i="1"/>
  <c r="J1248" i="1" l="1"/>
  <c r="K1248" i="1"/>
  <c r="L1248" i="1"/>
  <c r="G1248" i="1"/>
  <c r="H1248" i="1"/>
  <c r="I1248" i="1"/>
  <c r="F1248" i="1"/>
  <c r="E1249" i="1"/>
  <c r="J1249" i="1" l="1"/>
  <c r="K1249" i="1"/>
  <c r="L1249" i="1"/>
  <c r="F1249" i="1"/>
  <c r="G1249" i="1"/>
  <c r="I1249" i="1"/>
  <c r="H1249" i="1"/>
  <c r="E1250" i="1"/>
  <c r="J1250" i="1" l="1"/>
  <c r="K1250" i="1"/>
  <c r="L1250" i="1"/>
  <c r="H1250" i="1"/>
  <c r="E1251" i="1"/>
  <c r="F1250" i="1"/>
  <c r="G1250" i="1"/>
  <c r="I1250" i="1"/>
  <c r="J1251" i="1" l="1"/>
  <c r="K1251" i="1"/>
  <c r="F1251" i="1"/>
  <c r="L1251" i="1"/>
  <c r="G1251" i="1"/>
  <c r="H1251" i="1"/>
  <c r="I1251" i="1"/>
  <c r="E1252" i="1"/>
  <c r="J1252" i="1" l="1"/>
  <c r="K1252" i="1"/>
  <c r="L1252" i="1"/>
  <c r="E1253" i="1"/>
  <c r="H1252" i="1"/>
  <c r="F1252" i="1"/>
  <c r="G1252" i="1"/>
  <c r="I1252" i="1"/>
  <c r="J1253" i="1" l="1"/>
  <c r="K1253" i="1"/>
  <c r="L1253" i="1"/>
  <c r="I1253" i="1"/>
  <c r="F1253" i="1"/>
  <c r="G1253" i="1"/>
  <c r="H1253" i="1"/>
  <c r="E1254" i="1"/>
  <c r="J1254" i="1" l="1"/>
  <c r="K1254" i="1"/>
  <c r="F1254" i="1"/>
  <c r="E1255" i="1"/>
  <c r="I1254" i="1"/>
  <c r="L1254" i="1"/>
  <c r="G1254" i="1"/>
  <c r="H1254" i="1"/>
  <c r="J1255" i="1" l="1"/>
  <c r="K1255" i="1"/>
  <c r="L1255" i="1"/>
  <c r="G1255" i="1"/>
  <c r="I1255" i="1"/>
  <c r="F1255" i="1"/>
  <c r="E1256" i="1"/>
  <c r="H1255" i="1"/>
  <c r="J1256" i="1" l="1"/>
  <c r="K1256" i="1"/>
  <c r="L1256" i="1"/>
  <c r="F1256" i="1"/>
  <c r="G1256" i="1"/>
  <c r="H1256" i="1"/>
  <c r="I1256" i="1"/>
  <c r="E1257" i="1"/>
  <c r="J1257" i="1" l="1"/>
  <c r="K1257" i="1"/>
  <c r="L1257" i="1"/>
  <c r="F1257" i="1"/>
  <c r="G1257" i="1"/>
  <c r="H1257" i="1"/>
  <c r="I1257" i="1"/>
  <c r="E1258" i="1"/>
  <c r="J1258" i="1" l="1"/>
  <c r="K1258" i="1"/>
  <c r="L1258" i="1"/>
  <c r="H1258" i="1"/>
  <c r="I1258" i="1"/>
  <c r="F1258" i="1"/>
  <c r="G1258" i="1"/>
  <c r="E1259" i="1"/>
  <c r="J1259" i="1" l="1"/>
  <c r="I1259" i="1"/>
  <c r="K1259" i="1"/>
  <c r="L1259" i="1"/>
  <c r="F1259" i="1"/>
  <c r="H1259" i="1"/>
  <c r="G1259" i="1"/>
  <c r="E1260" i="1"/>
  <c r="J1260" i="1" l="1"/>
  <c r="K1260" i="1"/>
  <c r="L1260" i="1"/>
  <c r="F1260" i="1"/>
  <c r="G1260" i="1"/>
  <c r="E1261" i="1"/>
  <c r="H1260" i="1"/>
  <c r="I1260" i="1"/>
  <c r="J1261" i="1" l="1"/>
  <c r="K1261" i="1"/>
  <c r="F1261" i="1"/>
  <c r="L1261" i="1"/>
  <c r="G1261" i="1"/>
  <c r="H1261" i="1"/>
  <c r="I1261" i="1"/>
  <c r="E1262" i="1"/>
  <c r="J1262" i="1" l="1"/>
  <c r="K1262" i="1"/>
  <c r="L1262" i="1"/>
  <c r="G1262" i="1"/>
  <c r="H1262" i="1"/>
  <c r="I1262" i="1"/>
  <c r="F1262" i="1"/>
  <c r="E1263" i="1"/>
  <c r="J1263" i="1" l="1"/>
  <c r="K1263" i="1"/>
  <c r="L1263" i="1"/>
  <c r="F1263" i="1"/>
  <c r="I1263" i="1"/>
  <c r="H1263" i="1"/>
  <c r="G1263" i="1"/>
  <c r="E1264" i="1"/>
  <c r="J1264" i="1" l="1"/>
  <c r="K1264" i="1"/>
  <c r="L1264" i="1"/>
  <c r="G1264" i="1"/>
  <c r="F1264" i="1"/>
  <c r="H1264" i="1"/>
  <c r="E1265" i="1"/>
  <c r="I1264" i="1"/>
  <c r="J1265" i="1" l="1"/>
  <c r="K1265" i="1"/>
  <c r="L1265" i="1"/>
  <c r="F1265" i="1"/>
  <c r="G1265" i="1"/>
  <c r="H1265" i="1"/>
  <c r="E1266" i="1"/>
  <c r="I1265" i="1"/>
  <c r="J1266" i="1" l="1"/>
  <c r="K1266" i="1"/>
  <c r="L1266" i="1"/>
  <c r="F1266" i="1"/>
  <c r="G1266" i="1"/>
  <c r="H1266" i="1"/>
  <c r="E1267" i="1"/>
  <c r="I1266" i="1"/>
  <c r="J1267" i="1" l="1"/>
  <c r="K1267" i="1"/>
  <c r="L1267" i="1"/>
  <c r="H1267" i="1"/>
  <c r="F1267" i="1"/>
  <c r="E1268" i="1"/>
  <c r="G1267" i="1"/>
  <c r="I1267" i="1"/>
  <c r="J1268" i="1" l="1"/>
  <c r="K1268" i="1"/>
  <c r="L1268" i="1"/>
  <c r="F1268" i="1"/>
  <c r="H1268" i="1"/>
  <c r="I1268" i="1"/>
  <c r="E1269" i="1"/>
  <c r="G1268" i="1"/>
  <c r="J1269" i="1" l="1"/>
  <c r="L1269" i="1"/>
  <c r="H1269" i="1"/>
  <c r="K1269" i="1"/>
  <c r="E1270" i="1"/>
  <c r="G1269" i="1"/>
  <c r="I1269" i="1"/>
  <c r="F1269" i="1"/>
  <c r="J1270" i="1" l="1"/>
  <c r="K1270" i="1"/>
  <c r="L1270" i="1"/>
  <c r="F1270" i="1"/>
  <c r="H1270" i="1"/>
  <c r="I1270" i="1"/>
  <c r="G1270" i="1"/>
  <c r="E1271" i="1"/>
  <c r="J1271" i="1" l="1"/>
  <c r="K1271" i="1"/>
  <c r="L1271" i="1"/>
  <c r="F1271" i="1"/>
  <c r="I1271" i="1"/>
  <c r="H1271" i="1"/>
  <c r="G1271" i="1"/>
  <c r="E1272" i="1"/>
  <c r="J1272" i="1" l="1"/>
  <c r="K1272" i="1"/>
  <c r="L1272" i="1"/>
  <c r="F1272" i="1"/>
  <c r="H1272" i="1"/>
  <c r="I1272" i="1"/>
  <c r="G1272" i="1"/>
  <c r="E1273" i="1"/>
  <c r="J1273" i="1" l="1"/>
  <c r="K1273" i="1"/>
  <c r="L1273" i="1"/>
  <c r="F1273" i="1"/>
  <c r="H1273" i="1"/>
  <c r="E1274" i="1"/>
  <c r="I1273" i="1"/>
  <c r="G1273" i="1"/>
  <c r="J1274" i="1" l="1"/>
  <c r="K1274" i="1"/>
  <c r="L1274" i="1"/>
  <c r="G1274" i="1"/>
  <c r="H1274" i="1"/>
  <c r="E1275" i="1"/>
  <c r="F1274" i="1"/>
  <c r="I1274" i="1"/>
  <c r="J1275" i="1" l="1"/>
  <c r="K1275" i="1"/>
  <c r="L1275" i="1"/>
  <c r="F1275" i="1"/>
  <c r="H1275" i="1"/>
  <c r="E1276" i="1"/>
  <c r="G1275" i="1"/>
  <c r="I1275" i="1"/>
  <c r="J1276" i="1" l="1"/>
  <c r="K1276" i="1"/>
  <c r="L1276" i="1"/>
  <c r="F1276" i="1"/>
  <c r="E1277" i="1"/>
  <c r="H1276" i="1"/>
  <c r="I1276" i="1"/>
  <c r="G1276" i="1"/>
  <c r="J1277" i="1" l="1"/>
  <c r="K1277" i="1"/>
  <c r="L1277" i="1"/>
  <c r="F1277" i="1"/>
  <c r="H1277" i="1"/>
  <c r="G1277" i="1"/>
  <c r="I1277" i="1"/>
  <c r="E1278" i="1"/>
  <c r="J1278" i="1" l="1"/>
  <c r="K1278" i="1"/>
  <c r="L1278" i="1"/>
  <c r="F1278" i="1"/>
  <c r="G1278" i="1"/>
  <c r="E1279" i="1"/>
  <c r="H1278" i="1"/>
  <c r="I1278" i="1"/>
  <c r="J1279" i="1" l="1"/>
  <c r="K1279" i="1"/>
  <c r="E1280" i="1"/>
  <c r="L1279" i="1"/>
  <c r="F1279" i="1"/>
  <c r="G1279" i="1"/>
  <c r="I1279" i="1"/>
  <c r="H1279" i="1"/>
  <c r="J1280" i="1" l="1"/>
  <c r="K1280" i="1"/>
  <c r="L1280" i="1"/>
  <c r="F1280" i="1"/>
  <c r="I1280" i="1"/>
  <c r="H1280" i="1"/>
  <c r="E1281" i="1"/>
  <c r="G1280" i="1"/>
  <c r="J1281" i="1" l="1"/>
  <c r="K1281" i="1"/>
  <c r="L1281" i="1"/>
  <c r="F1281" i="1"/>
  <c r="H1281" i="1"/>
  <c r="I1281" i="1"/>
  <c r="E1282" i="1"/>
  <c r="G1281" i="1"/>
  <c r="J1282" i="1" l="1"/>
  <c r="K1282" i="1"/>
  <c r="G1282" i="1"/>
  <c r="H1282" i="1"/>
  <c r="I1282" i="1"/>
  <c r="E1283" i="1"/>
  <c r="L1282" i="1"/>
  <c r="F1282" i="1"/>
  <c r="J1283" i="1" l="1"/>
  <c r="K1283" i="1"/>
  <c r="L1283" i="1"/>
  <c r="F1283" i="1"/>
  <c r="G1283" i="1"/>
  <c r="H1283" i="1"/>
  <c r="I1283" i="1"/>
  <c r="E1284" i="1"/>
  <c r="J1284" i="1" l="1"/>
  <c r="K1284" i="1"/>
  <c r="L1284" i="1"/>
  <c r="F1284" i="1"/>
  <c r="H1284" i="1"/>
  <c r="G1284" i="1"/>
  <c r="E1285" i="1"/>
  <c r="I1284" i="1"/>
  <c r="J1285" i="1" l="1"/>
  <c r="K1285" i="1"/>
  <c r="L1285" i="1"/>
  <c r="G1285" i="1"/>
  <c r="F1285" i="1"/>
  <c r="I1285" i="1"/>
  <c r="H1285" i="1"/>
  <c r="E1286" i="1"/>
  <c r="J1286" i="1" l="1"/>
  <c r="K1286" i="1"/>
  <c r="L1286" i="1"/>
  <c r="F1286" i="1"/>
  <c r="H1286" i="1"/>
  <c r="E1287" i="1"/>
  <c r="G1286" i="1"/>
  <c r="I1286" i="1"/>
  <c r="J1287" i="1" l="1"/>
  <c r="K1287" i="1"/>
  <c r="G1287" i="1"/>
  <c r="I1287" i="1"/>
  <c r="E1288" i="1"/>
  <c r="H1287" i="1"/>
  <c r="L1287" i="1"/>
  <c r="F1287" i="1"/>
  <c r="J1288" i="1" l="1"/>
  <c r="K1288" i="1"/>
  <c r="E1289" i="1"/>
  <c r="L1288" i="1"/>
  <c r="F1288" i="1"/>
  <c r="G1288" i="1"/>
  <c r="H1288" i="1"/>
  <c r="I1288" i="1"/>
  <c r="J1289" i="1" l="1"/>
  <c r="K1289" i="1"/>
  <c r="L1289" i="1"/>
  <c r="G1289" i="1"/>
  <c r="H1289" i="1"/>
  <c r="F1289" i="1"/>
  <c r="I1289" i="1"/>
  <c r="E1290" i="1"/>
  <c r="J1290" i="1" l="1"/>
  <c r="K1290" i="1"/>
  <c r="L1290" i="1"/>
  <c r="F1290" i="1"/>
  <c r="I1290" i="1"/>
  <c r="E1291" i="1"/>
  <c r="H1290" i="1"/>
  <c r="G1290" i="1"/>
  <c r="J1291" i="1" l="1"/>
  <c r="K1291" i="1"/>
  <c r="L1291" i="1"/>
  <c r="G1291" i="1"/>
  <c r="H1291" i="1"/>
  <c r="F1291" i="1"/>
  <c r="E1292" i="1"/>
  <c r="I1291" i="1"/>
  <c r="J1292" i="1" l="1"/>
  <c r="K1292" i="1"/>
  <c r="L1292" i="1"/>
  <c r="G1292" i="1"/>
  <c r="E1293" i="1"/>
  <c r="I1292" i="1"/>
  <c r="F1292" i="1"/>
  <c r="H1292" i="1"/>
  <c r="J1293" i="1" l="1"/>
  <c r="K1293" i="1"/>
  <c r="L1293" i="1"/>
  <c r="F1293" i="1"/>
  <c r="G1293" i="1"/>
  <c r="H1293" i="1"/>
  <c r="I1293" i="1"/>
  <c r="E1294" i="1"/>
  <c r="J1294" i="1" l="1"/>
  <c r="K1294" i="1"/>
  <c r="H1294" i="1"/>
  <c r="I1294" i="1"/>
  <c r="L1294" i="1"/>
  <c r="F1294" i="1"/>
  <c r="G1294" i="1"/>
  <c r="E1295" i="1"/>
  <c r="J1295" i="1" l="1"/>
  <c r="K1295" i="1"/>
  <c r="L1295" i="1"/>
  <c r="F1295" i="1"/>
  <c r="I1295" i="1"/>
  <c r="G1295" i="1"/>
  <c r="E1296" i="1"/>
  <c r="H1295" i="1"/>
  <c r="J1296" i="1" l="1"/>
  <c r="K1296" i="1"/>
  <c r="L1296" i="1"/>
  <c r="F1296" i="1"/>
  <c r="I1296" i="1"/>
  <c r="G1296" i="1"/>
  <c r="H1296" i="1"/>
  <c r="E1297" i="1"/>
  <c r="J1297" i="1" l="1"/>
  <c r="K1297" i="1"/>
  <c r="L1297" i="1"/>
  <c r="F1297" i="1"/>
  <c r="H1297" i="1"/>
  <c r="E1298" i="1"/>
  <c r="G1297" i="1"/>
  <c r="I1297" i="1"/>
  <c r="J1298" i="1" l="1"/>
  <c r="K1298" i="1"/>
  <c r="L1298" i="1"/>
  <c r="G1298" i="1"/>
  <c r="H1298" i="1"/>
  <c r="F1298" i="1"/>
  <c r="I1298" i="1"/>
  <c r="E1299" i="1"/>
  <c r="J1299" i="1" l="1"/>
  <c r="H1299" i="1"/>
  <c r="I1299" i="1"/>
  <c r="K1299" i="1"/>
  <c r="L1299" i="1"/>
  <c r="F1299" i="1"/>
  <c r="G1299" i="1"/>
  <c r="E1300" i="1"/>
  <c r="J1300" i="1" l="1"/>
  <c r="K1300" i="1"/>
  <c r="L1300" i="1"/>
  <c r="F1300" i="1"/>
  <c r="G1300" i="1"/>
  <c r="E1301" i="1"/>
  <c r="I1300" i="1"/>
  <c r="H1300" i="1"/>
  <c r="J1301" i="1" l="1"/>
  <c r="K1301" i="1"/>
  <c r="L1301" i="1"/>
  <c r="G1301" i="1"/>
  <c r="H1301" i="1"/>
  <c r="I1301" i="1"/>
  <c r="F1301" i="1"/>
  <c r="E1302" i="1"/>
  <c r="J1302" i="1" l="1"/>
  <c r="K1302" i="1"/>
  <c r="L1302" i="1"/>
  <c r="F1302" i="1"/>
  <c r="E1303" i="1"/>
  <c r="G1302" i="1"/>
  <c r="H1302" i="1"/>
  <c r="I1302" i="1"/>
  <c r="J1303" i="1" l="1"/>
  <c r="K1303" i="1"/>
  <c r="L1303" i="1"/>
  <c r="G1303" i="1"/>
  <c r="F1303" i="1"/>
  <c r="H1303" i="1"/>
  <c r="I1303" i="1"/>
  <c r="E1304" i="1"/>
  <c r="J1304" i="1" l="1"/>
  <c r="L1304" i="1"/>
  <c r="K1304" i="1"/>
  <c r="F1304" i="1"/>
  <c r="E1305" i="1"/>
  <c r="H1304" i="1"/>
  <c r="G1304" i="1"/>
  <c r="I1304" i="1"/>
  <c r="J1305" i="1" l="1"/>
  <c r="K1305" i="1"/>
  <c r="L1305" i="1"/>
  <c r="F1305" i="1"/>
  <c r="I1305" i="1"/>
  <c r="G1305" i="1"/>
  <c r="H1305" i="1"/>
  <c r="E1306" i="1"/>
  <c r="J1306" i="1" l="1"/>
  <c r="K1306" i="1"/>
  <c r="L1306" i="1"/>
  <c r="F1306" i="1"/>
  <c r="H1306" i="1"/>
  <c r="E1307" i="1"/>
  <c r="G1306" i="1"/>
  <c r="I1306" i="1"/>
  <c r="J1307" i="1" l="1"/>
  <c r="K1307" i="1"/>
  <c r="G1307" i="1"/>
  <c r="H1307" i="1"/>
  <c r="I1307" i="1"/>
  <c r="E1308" i="1"/>
  <c r="L1307" i="1"/>
  <c r="F1307" i="1"/>
  <c r="J1308" i="1" l="1"/>
  <c r="K1308" i="1"/>
  <c r="L1308" i="1"/>
  <c r="F1308" i="1"/>
  <c r="E1309" i="1"/>
  <c r="H1308" i="1"/>
  <c r="G1308" i="1"/>
  <c r="I1308" i="1"/>
  <c r="J1309" i="1" l="1"/>
  <c r="K1309" i="1"/>
  <c r="L1309" i="1"/>
  <c r="F1309" i="1"/>
  <c r="I1309" i="1"/>
  <c r="G1309" i="1"/>
  <c r="H1309" i="1"/>
  <c r="E1310" i="1"/>
  <c r="J1310" i="1" l="1"/>
  <c r="K1310" i="1"/>
  <c r="G1310" i="1"/>
  <c r="H1310" i="1"/>
  <c r="I1310" i="1"/>
  <c r="L1310" i="1"/>
  <c r="F1310" i="1"/>
  <c r="E1311" i="1"/>
  <c r="J1311" i="1" l="1"/>
  <c r="K1311" i="1"/>
  <c r="L1311" i="1"/>
  <c r="F1311" i="1"/>
  <c r="I1311" i="1"/>
  <c r="G1311" i="1"/>
  <c r="E1312" i="1"/>
  <c r="H1311" i="1"/>
  <c r="J1312" i="1" l="1"/>
  <c r="K1312" i="1"/>
  <c r="L1312" i="1"/>
  <c r="G1312" i="1"/>
  <c r="H1312" i="1"/>
  <c r="F1312" i="1"/>
  <c r="I1312" i="1"/>
  <c r="E1313" i="1"/>
  <c r="J1313" i="1" l="1"/>
  <c r="K1313" i="1"/>
  <c r="L1313" i="1"/>
  <c r="F1313" i="1"/>
  <c r="H1313" i="1"/>
  <c r="I1313" i="1"/>
  <c r="E1314" i="1"/>
  <c r="G1313" i="1"/>
  <c r="J1314" i="1" l="1"/>
  <c r="K1314" i="1"/>
  <c r="L1314" i="1"/>
  <c r="G1314" i="1"/>
  <c r="H1314" i="1"/>
  <c r="I1314" i="1"/>
  <c r="F1314" i="1"/>
  <c r="E1315" i="1"/>
  <c r="J1315" i="1" l="1"/>
  <c r="K1315" i="1"/>
  <c r="L1315" i="1"/>
  <c r="F1315" i="1"/>
  <c r="E1316" i="1"/>
  <c r="H1315" i="1"/>
  <c r="I1315" i="1"/>
  <c r="G1315" i="1"/>
  <c r="J1316" i="1" l="1"/>
  <c r="K1316" i="1"/>
  <c r="L1316" i="1"/>
  <c r="G1316" i="1"/>
  <c r="E1317" i="1"/>
  <c r="F1316" i="1"/>
  <c r="H1316" i="1"/>
  <c r="I1316" i="1"/>
  <c r="J1317" i="1" l="1"/>
  <c r="F1317" i="1"/>
  <c r="H1317" i="1"/>
  <c r="I1317" i="1"/>
  <c r="K1317" i="1"/>
  <c r="L1317" i="1"/>
  <c r="G1317" i="1"/>
  <c r="E1318" i="1"/>
  <c r="J1318" i="1" l="1"/>
  <c r="K1318" i="1"/>
  <c r="L1318" i="1"/>
  <c r="G1318" i="1"/>
  <c r="F1318" i="1"/>
  <c r="H1318" i="1"/>
  <c r="I1318" i="1"/>
  <c r="E1319" i="1"/>
  <c r="J1319" i="1" l="1"/>
  <c r="K1319" i="1"/>
  <c r="L1319" i="1"/>
  <c r="F1319" i="1"/>
  <c r="H1319" i="1"/>
  <c r="I1319" i="1"/>
  <c r="E1320" i="1"/>
  <c r="G1319" i="1"/>
  <c r="J1320" i="1" l="1"/>
  <c r="K1320" i="1"/>
  <c r="L1320" i="1"/>
  <c r="G1320" i="1"/>
  <c r="F1320" i="1"/>
  <c r="I1320" i="1"/>
  <c r="H1320" i="1"/>
  <c r="E1321" i="1"/>
  <c r="J1321" i="1" l="1"/>
  <c r="L1321" i="1"/>
  <c r="I1321" i="1"/>
  <c r="K1321" i="1"/>
  <c r="F1321" i="1"/>
  <c r="G1321" i="1"/>
  <c r="H1321" i="1"/>
  <c r="E1322" i="1"/>
  <c r="J1322" i="1" l="1"/>
  <c r="K1322" i="1"/>
  <c r="L1322" i="1"/>
  <c r="G1322" i="1"/>
  <c r="I1322" i="1"/>
  <c r="F1322" i="1"/>
  <c r="H1322" i="1"/>
  <c r="E1323" i="1"/>
  <c r="J1323" i="1" l="1"/>
  <c r="K1323" i="1"/>
  <c r="L1323" i="1"/>
  <c r="F1323" i="1"/>
  <c r="I1323" i="1"/>
  <c r="G1323" i="1"/>
  <c r="H1323" i="1"/>
  <c r="E1324" i="1"/>
  <c r="J1324" i="1" l="1"/>
  <c r="K1324" i="1"/>
  <c r="E1325" i="1"/>
  <c r="H1324" i="1"/>
  <c r="I1324" i="1"/>
  <c r="L1324" i="1"/>
  <c r="F1324" i="1"/>
  <c r="G1324" i="1"/>
  <c r="J1325" i="1" l="1"/>
  <c r="K1325" i="1"/>
  <c r="L1325" i="1"/>
  <c r="F1325" i="1"/>
  <c r="I1325" i="1"/>
  <c r="G1325" i="1"/>
  <c r="H1325" i="1"/>
  <c r="E1326" i="1"/>
  <c r="J1326" i="1" l="1"/>
  <c r="K1326" i="1"/>
  <c r="L1326" i="1"/>
  <c r="F1326" i="1"/>
  <c r="I1326" i="1"/>
  <c r="E1327" i="1"/>
  <c r="H1326" i="1"/>
  <c r="G1326" i="1"/>
  <c r="J1327" i="1" l="1"/>
  <c r="K1327" i="1"/>
  <c r="L1327" i="1"/>
  <c r="G1327" i="1"/>
  <c r="I1327" i="1"/>
  <c r="H1327" i="1"/>
  <c r="F1327" i="1"/>
  <c r="E1328" i="1"/>
  <c r="J1328" i="1" l="1"/>
  <c r="K1328" i="1"/>
  <c r="L1328" i="1"/>
  <c r="F1328" i="1"/>
  <c r="H1328" i="1"/>
  <c r="G1328" i="1"/>
  <c r="I1328" i="1"/>
  <c r="E1329" i="1"/>
  <c r="J1329" i="1" l="1"/>
  <c r="L1329" i="1"/>
  <c r="K1329" i="1"/>
  <c r="G1329" i="1"/>
  <c r="F1329" i="1"/>
  <c r="H1329" i="1"/>
  <c r="E1330" i="1"/>
  <c r="I1329" i="1"/>
  <c r="J1330" i="1" l="1"/>
  <c r="L1330" i="1"/>
  <c r="G1330" i="1"/>
  <c r="H1330" i="1"/>
  <c r="I1330" i="1"/>
  <c r="K1330" i="1"/>
  <c r="F1330" i="1"/>
  <c r="E1331" i="1"/>
  <c r="J1331" i="1" l="1"/>
  <c r="K1331" i="1"/>
  <c r="L1331" i="1"/>
  <c r="F1331" i="1"/>
  <c r="I1331" i="1"/>
  <c r="G1331" i="1"/>
  <c r="H1331" i="1"/>
  <c r="E1332" i="1"/>
  <c r="J1332" i="1" l="1"/>
  <c r="K1332" i="1"/>
  <c r="L1332" i="1"/>
  <c r="G1332" i="1"/>
  <c r="F1332" i="1"/>
  <c r="H1332" i="1"/>
  <c r="E1333" i="1"/>
  <c r="I1332" i="1"/>
  <c r="J1333" i="1" l="1"/>
  <c r="K1333" i="1"/>
  <c r="L1333" i="1"/>
  <c r="G1333" i="1"/>
  <c r="H1333" i="1"/>
  <c r="I1333" i="1"/>
  <c r="E1334" i="1"/>
  <c r="F1333" i="1"/>
  <c r="J1334" i="1" l="1"/>
  <c r="K1334" i="1"/>
  <c r="G1334" i="1"/>
  <c r="H1334" i="1"/>
  <c r="L1334" i="1"/>
  <c r="F1334" i="1"/>
  <c r="I1334" i="1"/>
  <c r="E1335" i="1"/>
  <c r="J1335" i="1" l="1"/>
  <c r="K1335" i="1"/>
  <c r="L1335" i="1"/>
  <c r="G1335" i="1"/>
  <c r="I1335" i="1"/>
  <c r="E1336" i="1"/>
  <c r="F1335" i="1"/>
  <c r="H1335" i="1"/>
  <c r="J1336" i="1" l="1"/>
  <c r="K1336" i="1"/>
  <c r="L1336" i="1"/>
  <c r="G1336" i="1"/>
  <c r="I1336" i="1"/>
  <c r="F1336" i="1"/>
  <c r="H1336" i="1"/>
  <c r="E1337" i="1"/>
  <c r="J1337" i="1" l="1"/>
  <c r="K1337" i="1"/>
  <c r="L1337" i="1"/>
  <c r="F1337" i="1"/>
  <c r="H1337" i="1"/>
  <c r="E1338" i="1"/>
  <c r="I1337" i="1"/>
  <c r="G1337" i="1"/>
  <c r="J1338" i="1" l="1"/>
  <c r="K1338" i="1"/>
  <c r="L1338" i="1"/>
  <c r="F1338" i="1"/>
  <c r="H1338" i="1"/>
  <c r="I1338" i="1"/>
  <c r="G1338" i="1"/>
  <c r="E1339" i="1"/>
  <c r="J1339" i="1" l="1"/>
  <c r="K1339" i="1"/>
  <c r="L1339" i="1"/>
  <c r="F1339" i="1"/>
  <c r="H1339" i="1"/>
  <c r="E1340" i="1"/>
  <c r="G1339" i="1"/>
  <c r="I1339" i="1"/>
  <c r="J1340" i="1" l="1"/>
  <c r="K1340" i="1"/>
  <c r="L1340" i="1"/>
  <c r="G1340" i="1"/>
  <c r="E1341" i="1"/>
  <c r="H1340" i="1"/>
  <c r="I1340" i="1"/>
  <c r="F1340" i="1"/>
  <c r="J1341" i="1" l="1"/>
  <c r="K1341" i="1"/>
  <c r="L1341" i="1"/>
  <c r="G1341" i="1"/>
  <c r="I1341" i="1"/>
  <c r="F1341" i="1"/>
  <c r="H1341" i="1"/>
  <c r="E1342" i="1"/>
  <c r="J1342" i="1" l="1"/>
  <c r="K1342" i="1"/>
  <c r="L1342" i="1"/>
  <c r="F1342" i="1"/>
  <c r="G1342" i="1"/>
  <c r="H1342" i="1"/>
  <c r="I1342" i="1"/>
  <c r="E1343" i="1"/>
  <c r="J1343" i="1" l="1"/>
  <c r="K1343" i="1"/>
  <c r="L1343" i="1"/>
  <c r="G1343" i="1"/>
  <c r="I1343" i="1"/>
  <c r="F1343" i="1"/>
  <c r="E1344" i="1"/>
  <c r="H1343" i="1"/>
  <c r="J1344" i="1" l="1"/>
  <c r="K1344" i="1"/>
  <c r="L1344" i="1"/>
  <c r="F1344" i="1"/>
  <c r="I1344" i="1"/>
  <c r="H1344" i="1"/>
  <c r="G1344" i="1"/>
  <c r="E1345" i="1"/>
  <c r="J1345" i="1" l="1"/>
  <c r="K1345" i="1"/>
  <c r="L1345" i="1"/>
  <c r="F1345" i="1"/>
  <c r="H1345" i="1"/>
  <c r="E1346" i="1"/>
  <c r="G1345" i="1"/>
  <c r="I1345" i="1"/>
  <c r="J1346" i="1" l="1"/>
  <c r="K1346" i="1"/>
  <c r="G1346" i="1"/>
  <c r="H1346" i="1"/>
  <c r="I1346" i="1"/>
  <c r="E1347" i="1"/>
  <c r="L1346" i="1"/>
  <c r="F1346" i="1"/>
  <c r="J1347" i="1" l="1"/>
  <c r="K1347" i="1"/>
  <c r="L1347" i="1"/>
  <c r="G1347" i="1"/>
  <c r="F1347" i="1"/>
  <c r="I1347" i="1"/>
  <c r="H1347" i="1"/>
  <c r="E1348" i="1"/>
  <c r="J1348" i="1" l="1"/>
  <c r="K1348" i="1"/>
  <c r="L1348" i="1"/>
  <c r="G1348" i="1"/>
  <c r="E1349" i="1"/>
  <c r="H1348" i="1"/>
  <c r="I1348" i="1"/>
  <c r="F1348" i="1"/>
  <c r="J1349" i="1" l="1"/>
  <c r="F1349" i="1"/>
  <c r="G1349" i="1"/>
  <c r="H1349" i="1"/>
  <c r="I1349" i="1"/>
  <c r="K1349" i="1"/>
  <c r="L1349" i="1"/>
  <c r="E1350" i="1"/>
  <c r="J1350" i="1" l="1"/>
  <c r="K1350" i="1"/>
  <c r="L1350" i="1"/>
  <c r="H1350" i="1"/>
  <c r="F1350" i="1"/>
  <c r="G1350" i="1"/>
  <c r="E1351" i="1"/>
  <c r="I1350" i="1"/>
  <c r="J1351" i="1" l="1"/>
  <c r="K1351" i="1"/>
  <c r="L1351" i="1"/>
  <c r="G1351" i="1"/>
  <c r="E1352" i="1"/>
  <c r="I1351" i="1"/>
  <c r="F1351" i="1"/>
  <c r="H1351" i="1"/>
  <c r="J1352" i="1" l="1"/>
  <c r="K1352" i="1"/>
  <c r="I1352" i="1"/>
  <c r="E1353" i="1"/>
  <c r="L1352" i="1"/>
  <c r="F1352" i="1"/>
  <c r="G1352" i="1"/>
  <c r="H1352" i="1"/>
  <c r="J1353" i="1" l="1"/>
  <c r="K1353" i="1"/>
  <c r="L1353" i="1"/>
  <c r="H1353" i="1"/>
  <c r="I1353" i="1"/>
  <c r="F1353" i="1"/>
  <c r="G1353" i="1"/>
  <c r="E1354" i="1"/>
  <c r="J1354" i="1" l="1"/>
  <c r="K1354" i="1"/>
  <c r="L1354" i="1"/>
  <c r="H1354" i="1"/>
  <c r="I1354" i="1"/>
  <c r="E1355" i="1"/>
  <c r="F1354" i="1"/>
  <c r="G1354" i="1"/>
  <c r="J1355" i="1" l="1"/>
  <c r="K1355" i="1"/>
  <c r="G1355" i="1"/>
  <c r="L1355" i="1"/>
  <c r="I1355" i="1"/>
  <c r="F1355" i="1"/>
  <c r="H1355" i="1"/>
  <c r="E1356" i="1"/>
  <c r="J1356" i="1" l="1"/>
  <c r="K1356" i="1"/>
  <c r="L1356" i="1"/>
  <c r="E1357" i="1"/>
  <c r="H1356" i="1"/>
  <c r="F1356" i="1"/>
  <c r="G1356" i="1"/>
  <c r="I1356" i="1"/>
  <c r="J1357" i="1" l="1"/>
  <c r="K1357" i="1"/>
  <c r="F1357" i="1"/>
  <c r="L1357" i="1"/>
  <c r="G1357" i="1"/>
  <c r="H1357" i="1"/>
  <c r="I1357" i="1"/>
  <c r="E1358" i="1"/>
  <c r="J1358" i="1" l="1"/>
  <c r="K1358" i="1"/>
  <c r="L1358" i="1"/>
  <c r="F1358" i="1"/>
  <c r="G1358" i="1"/>
  <c r="E1359" i="1"/>
  <c r="I1358" i="1"/>
  <c r="H1358" i="1"/>
  <c r="J1359" i="1" l="1"/>
  <c r="K1359" i="1"/>
  <c r="L1359" i="1"/>
  <c r="F1359" i="1"/>
  <c r="G1359" i="1"/>
  <c r="E1360" i="1"/>
  <c r="H1359" i="1"/>
  <c r="I1359" i="1"/>
  <c r="J1360" i="1" l="1"/>
  <c r="K1360" i="1"/>
  <c r="L1360" i="1"/>
  <c r="F1360" i="1"/>
  <c r="G1360" i="1"/>
  <c r="I1360" i="1"/>
  <c r="E1361" i="1"/>
  <c r="H1360" i="1"/>
  <c r="J1361" i="1" l="1"/>
  <c r="K1361" i="1"/>
  <c r="L1361" i="1"/>
  <c r="F1361" i="1"/>
  <c r="G1361" i="1"/>
  <c r="I1361" i="1"/>
  <c r="E1362" i="1"/>
  <c r="H1361" i="1"/>
  <c r="J1362" i="1" l="1"/>
  <c r="K1362" i="1"/>
  <c r="L1362" i="1"/>
  <c r="F1362" i="1"/>
  <c r="H1362" i="1"/>
  <c r="G1362" i="1"/>
  <c r="I1362" i="1"/>
  <c r="E1363" i="1"/>
  <c r="J1363" i="1" l="1"/>
  <c r="K1363" i="1"/>
  <c r="L1363" i="1"/>
  <c r="F1363" i="1"/>
  <c r="G1363" i="1"/>
  <c r="I1363" i="1"/>
  <c r="E1364" i="1"/>
  <c r="H1363" i="1"/>
  <c r="J1364" i="1" l="1"/>
  <c r="K1364" i="1"/>
  <c r="L1364" i="1"/>
  <c r="H1364" i="1"/>
  <c r="F1364" i="1"/>
  <c r="G1364" i="1"/>
  <c r="E1365" i="1"/>
  <c r="I1364" i="1"/>
  <c r="J1365" i="1" l="1"/>
  <c r="K1365" i="1"/>
  <c r="L1365" i="1"/>
  <c r="F1365" i="1"/>
  <c r="G1365" i="1"/>
  <c r="I1365" i="1"/>
  <c r="E1366" i="1"/>
  <c r="H1365" i="1"/>
  <c r="J1366" i="1" l="1"/>
  <c r="K1366" i="1"/>
  <c r="L1366" i="1"/>
  <c r="F1366" i="1"/>
  <c r="I1366" i="1"/>
  <c r="H1366" i="1"/>
  <c r="G1366" i="1"/>
  <c r="E1367" i="1"/>
  <c r="J1367" i="1" l="1"/>
  <c r="K1367" i="1"/>
  <c r="L1367" i="1"/>
  <c r="F1367" i="1"/>
  <c r="E1368" i="1"/>
  <c r="I1367" i="1"/>
  <c r="H1367" i="1"/>
  <c r="G1367" i="1"/>
  <c r="J1368" i="1" l="1"/>
  <c r="K1368" i="1"/>
  <c r="L1368" i="1"/>
  <c r="F1368" i="1"/>
  <c r="H1368" i="1"/>
  <c r="E1369" i="1"/>
  <c r="G1368" i="1"/>
  <c r="I1368" i="1"/>
  <c r="J1369" i="1" l="1"/>
  <c r="K1369" i="1"/>
  <c r="G1369" i="1"/>
  <c r="H1369" i="1"/>
  <c r="I1369" i="1"/>
  <c r="L1369" i="1"/>
  <c r="F1369" i="1"/>
  <c r="E1370" i="1"/>
  <c r="J1370" i="1" l="1"/>
  <c r="K1370" i="1"/>
  <c r="G1370" i="1"/>
  <c r="E1371" i="1"/>
  <c r="H1370" i="1"/>
  <c r="L1370" i="1"/>
  <c r="F1370" i="1"/>
  <c r="I1370" i="1"/>
  <c r="J1371" i="1" l="1"/>
  <c r="K1371" i="1"/>
  <c r="L1371" i="1"/>
  <c r="H1371" i="1"/>
  <c r="E1372" i="1"/>
  <c r="F1371" i="1"/>
  <c r="G1371" i="1"/>
  <c r="I1371" i="1"/>
  <c r="J1372" i="1" l="1"/>
  <c r="K1372" i="1"/>
  <c r="G1372" i="1"/>
  <c r="E1373" i="1"/>
  <c r="H1372" i="1"/>
  <c r="L1372" i="1"/>
  <c r="F1372" i="1"/>
  <c r="I1372" i="1"/>
  <c r="J1373" i="1" l="1"/>
  <c r="K1373" i="1"/>
  <c r="L1373" i="1"/>
  <c r="H1373" i="1"/>
  <c r="F1373" i="1"/>
  <c r="G1373" i="1"/>
  <c r="I1373" i="1"/>
  <c r="E1374" i="1"/>
  <c r="J1374" i="1" l="1"/>
  <c r="K1374" i="1"/>
  <c r="L1374" i="1"/>
  <c r="F1374" i="1"/>
  <c r="I1374" i="1"/>
  <c r="H1374" i="1"/>
  <c r="G1374" i="1"/>
  <c r="E1375" i="1"/>
  <c r="J1375" i="1" l="1"/>
  <c r="L1375" i="1"/>
  <c r="K1375" i="1"/>
  <c r="F1375" i="1"/>
  <c r="I1375" i="1"/>
  <c r="H1375" i="1"/>
  <c r="G1375" i="1"/>
  <c r="E1376" i="1"/>
  <c r="J1376" i="1" l="1"/>
  <c r="K1376" i="1"/>
  <c r="H1376" i="1"/>
  <c r="I1376" i="1"/>
  <c r="E1377" i="1"/>
  <c r="L1376" i="1"/>
  <c r="F1376" i="1"/>
  <c r="G1376" i="1"/>
  <c r="J1377" i="1" l="1"/>
  <c r="K1377" i="1"/>
  <c r="L1377" i="1"/>
  <c r="G1377" i="1"/>
  <c r="F1377" i="1"/>
  <c r="I1377" i="1"/>
  <c r="E1378" i="1"/>
  <c r="H1377" i="1"/>
  <c r="J1378" i="1" l="1"/>
  <c r="K1378" i="1"/>
  <c r="G1378" i="1"/>
  <c r="H1378" i="1"/>
  <c r="L1378" i="1"/>
  <c r="F1378" i="1"/>
  <c r="I1378" i="1"/>
  <c r="E1379" i="1"/>
  <c r="J1379" i="1" l="1"/>
  <c r="K1379" i="1"/>
  <c r="L1379" i="1"/>
  <c r="H1379" i="1"/>
  <c r="I1379" i="1"/>
  <c r="F1379" i="1"/>
  <c r="E1380" i="1"/>
  <c r="G1379" i="1"/>
  <c r="J1380" i="1" l="1"/>
  <c r="K1380" i="1"/>
  <c r="L1380" i="1"/>
  <c r="G1380" i="1"/>
  <c r="F1380" i="1"/>
  <c r="H1380" i="1"/>
  <c r="E1381" i="1"/>
  <c r="I1380" i="1"/>
  <c r="J1381" i="1" l="1"/>
  <c r="K1381" i="1"/>
  <c r="I1381" i="1"/>
  <c r="E1382" i="1"/>
  <c r="L1381" i="1"/>
  <c r="F1381" i="1"/>
  <c r="G1381" i="1"/>
  <c r="H1381" i="1"/>
  <c r="J1382" i="1" l="1"/>
  <c r="K1382" i="1"/>
  <c r="L1382" i="1"/>
  <c r="F1382" i="1"/>
  <c r="I1382" i="1"/>
  <c r="G1382" i="1"/>
  <c r="H1382" i="1"/>
  <c r="E1383" i="1"/>
  <c r="J1383" i="1" l="1"/>
  <c r="K1383" i="1"/>
  <c r="L1383" i="1"/>
  <c r="F1383" i="1"/>
  <c r="H1383" i="1"/>
  <c r="I1383" i="1"/>
  <c r="E1384" i="1"/>
  <c r="G1383" i="1"/>
  <c r="J1384" i="1" l="1"/>
  <c r="K1384" i="1"/>
  <c r="L1384" i="1"/>
  <c r="F1384" i="1"/>
  <c r="H1384" i="1"/>
  <c r="E1385" i="1"/>
  <c r="G1384" i="1"/>
  <c r="I1384" i="1"/>
  <c r="J1385" i="1" l="1"/>
  <c r="K1385" i="1"/>
  <c r="L1385" i="1"/>
  <c r="F1385" i="1"/>
  <c r="I1385" i="1"/>
  <c r="H1385" i="1"/>
  <c r="E1386" i="1"/>
  <c r="G1385" i="1"/>
  <c r="J1386" i="1" l="1"/>
  <c r="K1386" i="1"/>
  <c r="L1386" i="1"/>
  <c r="F1386" i="1"/>
  <c r="I1386" i="1"/>
  <c r="H1386" i="1"/>
  <c r="G1386" i="1"/>
  <c r="E1387" i="1"/>
  <c r="J1387" i="1" l="1"/>
  <c r="K1387" i="1"/>
  <c r="G1387" i="1"/>
  <c r="L1387" i="1"/>
  <c r="F1387" i="1"/>
  <c r="E1388" i="1"/>
  <c r="H1387" i="1"/>
  <c r="I1387" i="1"/>
  <c r="J1388" i="1" l="1"/>
  <c r="K1388" i="1"/>
  <c r="E1389" i="1"/>
  <c r="H1388" i="1"/>
  <c r="I1388" i="1"/>
  <c r="L1388" i="1"/>
  <c r="F1388" i="1"/>
  <c r="G1388" i="1"/>
  <c r="J1389" i="1" l="1"/>
  <c r="K1389" i="1"/>
  <c r="L1389" i="1"/>
  <c r="F1389" i="1"/>
  <c r="I1389" i="1"/>
  <c r="G1389" i="1"/>
  <c r="H1389" i="1"/>
  <c r="E1390" i="1"/>
  <c r="J1390" i="1" l="1"/>
  <c r="K1390" i="1"/>
  <c r="L1390" i="1"/>
  <c r="F1390" i="1"/>
  <c r="H1390" i="1"/>
  <c r="E1391" i="1"/>
  <c r="G1390" i="1"/>
  <c r="I1390" i="1"/>
  <c r="J1391" i="1" l="1"/>
  <c r="K1391" i="1"/>
  <c r="L1391" i="1"/>
  <c r="G1391" i="1"/>
  <c r="I1391" i="1"/>
  <c r="F1391" i="1"/>
  <c r="E1392" i="1"/>
  <c r="H1391" i="1"/>
  <c r="J1392" i="1" l="1"/>
  <c r="K1392" i="1"/>
  <c r="G1392" i="1"/>
  <c r="E1393" i="1"/>
  <c r="H1392" i="1"/>
  <c r="I1392" i="1"/>
  <c r="L1392" i="1"/>
  <c r="F1392" i="1"/>
  <c r="J1393" i="1" l="1"/>
  <c r="K1393" i="1"/>
  <c r="L1393" i="1"/>
  <c r="F1393" i="1"/>
  <c r="E1394" i="1"/>
  <c r="H1393" i="1"/>
  <c r="I1393" i="1"/>
  <c r="G1393" i="1"/>
  <c r="J1394" i="1" l="1"/>
  <c r="K1394" i="1"/>
  <c r="L1394" i="1"/>
  <c r="F1394" i="1"/>
  <c r="I1394" i="1"/>
  <c r="H1394" i="1"/>
  <c r="E1395" i="1"/>
  <c r="G1394" i="1"/>
  <c r="J1395" i="1" l="1"/>
  <c r="K1395" i="1"/>
  <c r="L1395" i="1"/>
  <c r="G1395" i="1"/>
  <c r="I1395" i="1"/>
  <c r="F1395" i="1"/>
  <c r="H1395" i="1"/>
  <c r="E1396" i="1"/>
  <c r="J1396" i="1" l="1"/>
  <c r="K1396" i="1"/>
  <c r="L1396" i="1"/>
  <c r="F1396" i="1"/>
  <c r="E1397" i="1"/>
  <c r="G1396" i="1"/>
  <c r="H1396" i="1"/>
  <c r="I1396" i="1"/>
  <c r="J1397" i="1" l="1"/>
  <c r="K1397" i="1"/>
  <c r="F1397" i="1"/>
  <c r="G1397" i="1"/>
  <c r="E1398" i="1"/>
  <c r="L1397" i="1"/>
  <c r="H1397" i="1"/>
  <c r="I1397" i="1"/>
  <c r="J1398" i="1" l="1"/>
  <c r="K1398" i="1"/>
  <c r="L1398" i="1"/>
  <c r="F1398" i="1"/>
  <c r="G1398" i="1"/>
  <c r="E1399" i="1"/>
  <c r="I1398" i="1"/>
  <c r="H1398" i="1"/>
  <c r="J1399" i="1" l="1"/>
  <c r="K1399" i="1"/>
  <c r="L1399" i="1"/>
  <c r="F1399" i="1"/>
  <c r="G1399" i="1"/>
  <c r="E1400" i="1"/>
  <c r="H1399" i="1"/>
  <c r="I1399" i="1"/>
  <c r="J1400" i="1" l="1"/>
  <c r="K1400" i="1"/>
  <c r="L1400" i="1"/>
  <c r="F1400" i="1"/>
  <c r="H1400" i="1"/>
  <c r="I1400" i="1"/>
  <c r="G1400" i="1"/>
  <c r="E1401" i="1"/>
  <c r="J1401" i="1" l="1"/>
  <c r="K1401" i="1"/>
  <c r="F1401" i="1"/>
  <c r="I1401" i="1"/>
  <c r="E1402" i="1"/>
  <c r="L1401" i="1"/>
  <c r="G1401" i="1"/>
  <c r="H1401" i="1"/>
  <c r="J1402" i="1" l="1"/>
  <c r="K1402" i="1"/>
  <c r="F1402" i="1"/>
  <c r="I1402" i="1"/>
  <c r="E1403" i="1"/>
  <c r="L1402" i="1"/>
  <c r="G1402" i="1"/>
  <c r="H1402" i="1"/>
  <c r="J1403" i="1" l="1"/>
  <c r="K1403" i="1"/>
  <c r="L1403" i="1"/>
  <c r="F1403" i="1"/>
  <c r="G1403" i="1"/>
  <c r="H1403" i="1"/>
  <c r="I1403" i="1"/>
  <c r="E1404" i="1"/>
  <c r="J1404" i="1" l="1"/>
  <c r="K1404" i="1"/>
  <c r="L1404" i="1"/>
  <c r="F1404" i="1"/>
  <c r="G1404" i="1"/>
  <c r="E1405" i="1"/>
  <c r="H1404" i="1"/>
  <c r="I1404" i="1"/>
  <c r="J1405" i="1" l="1"/>
  <c r="K1405" i="1"/>
  <c r="L1405" i="1"/>
  <c r="F1405" i="1"/>
  <c r="I1405" i="1"/>
  <c r="E1406" i="1"/>
  <c r="G1405" i="1"/>
  <c r="H1405" i="1"/>
  <c r="J1406" i="1" l="1"/>
  <c r="K1406" i="1"/>
  <c r="L1406" i="1"/>
  <c r="F1406" i="1"/>
  <c r="I1406" i="1"/>
  <c r="E1407" i="1"/>
  <c r="G1406" i="1"/>
  <c r="H1406" i="1"/>
  <c r="J1407" i="1" l="1"/>
  <c r="K1407" i="1"/>
  <c r="L1407" i="1"/>
  <c r="F1407" i="1"/>
  <c r="H1407" i="1"/>
  <c r="G1407" i="1"/>
  <c r="I1407" i="1"/>
  <c r="E1408" i="1"/>
  <c r="J1408" i="1" l="1"/>
  <c r="K1408" i="1"/>
  <c r="L1408" i="1"/>
  <c r="F1408" i="1"/>
  <c r="G1408" i="1"/>
  <c r="E1409" i="1"/>
  <c r="I1408" i="1"/>
  <c r="H1408" i="1"/>
  <c r="J1409" i="1" l="1"/>
  <c r="K1409" i="1"/>
  <c r="L1409" i="1"/>
  <c r="F1409" i="1"/>
  <c r="G1409" i="1"/>
  <c r="I1409" i="1"/>
  <c r="E1410" i="1"/>
  <c r="H1409" i="1"/>
  <c r="J1410" i="1" l="1"/>
  <c r="K1410" i="1"/>
  <c r="L1410" i="1"/>
  <c r="F1410" i="1"/>
  <c r="G1410" i="1"/>
  <c r="H1410" i="1"/>
  <c r="I1410" i="1"/>
  <c r="E1411" i="1"/>
  <c r="J1411" i="1" l="1"/>
  <c r="K1411" i="1"/>
  <c r="L1411" i="1"/>
  <c r="F1411" i="1"/>
  <c r="G1411" i="1"/>
  <c r="I1411" i="1"/>
  <c r="E1412" i="1"/>
  <c r="H1411" i="1"/>
  <c r="J1412" i="1" l="1"/>
  <c r="K1412" i="1"/>
  <c r="L1412" i="1"/>
  <c r="F1412" i="1"/>
  <c r="E1413" i="1"/>
  <c r="H1412" i="1"/>
  <c r="G1412" i="1"/>
  <c r="I1412" i="1"/>
  <c r="J1413" i="1" l="1"/>
  <c r="K1413" i="1"/>
  <c r="L1413" i="1"/>
  <c r="F1413" i="1"/>
  <c r="I1413" i="1"/>
  <c r="G1413" i="1"/>
  <c r="E1414" i="1"/>
  <c r="H1413" i="1"/>
  <c r="J1414" i="1" l="1"/>
  <c r="K1414" i="1"/>
  <c r="L1414" i="1"/>
  <c r="F1414" i="1"/>
  <c r="G1414" i="1"/>
  <c r="H1414" i="1"/>
  <c r="I1414" i="1"/>
  <c r="E1415" i="1"/>
  <c r="J1415" i="1" l="1"/>
  <c r="K1415" i="1"/>
  <c r="L1415" i="1"/>
  <c r="F1415" i="1"/>
  <c r="G1415" i="1"/>
  <c r="E1416" i="1"/>
  <c r="H1415" i="1"/>
  <c r="I1415" i="1"/>
  <c r="J1416" i="1" l="1"/>
  <c r="K1416" i="1"/>
  <c r="L1416" i="1"/>
  <c r="F1416" i="1"/>
  <c r="G1416" i="1"/>
  <c r="I1416" i="1"/>
  <c r="E1417" i="1"/>
  <c r="H1416" i="1"/>
  <c r="J1417" i="1" l="1"/>
  <c r="K1417" i="1"/>
  <c r="L1417" i="1"/>
  <c r="F1417" i="1"/>
  <c r="G1417" i="1"/>
  <c r="E1418" i="1"/>
  <c r="H1417" i="1"/>
  <c r="I1417" i="1"/>
  <c r="J1418" i="1" l="1"/>
  <c r="K1418" i="1"/>
  <c r="L1418" i="1"/>
  <c r="F1418" i="1"/>
  <c r="G1418" i="1"/>
  <c r="I1418" i="1"/>
  <c r="E1419" i="1"/>
  <c r="H1418" i="1"/>
  <c r="J1419" i="1" l="1"/>
  <c r="K1419" i="1"/>
  <c r="L1419" i="1"/>
  <c r="F1419" i="1"/>
  <c r="E1420" i="1"/>
  <c r="H1419" i="1"/>
  <c r="I1419" i="1"/>
  <c r="G1419" i="1"/>
  <c r="J1420" i="1" l="1"/>
  <c r="K1420" i="1"/>
  <c r="F1420" i="1"/>
  <c r="L1420" i="1"/>
  <c r="G1420" i="1"/>
  <c r="H1420" i="1"/>
  <c r="I1420" i="1"/>
  <c r="E1421" i="1"/>
  <c r="J1421" i="1" l="1"/>
  <c r="K1421" i="1"/>
  <c r="L1421" i="1"/>
  <c r="F1421" i="1"/>
  <c r="E1422" i="1"/>
  <c r="H1421" i="1"/>
  <c r="I1421" i="1"/>
  <c r="G1421" i="1"/>
  <c r="J1422" i="1" l="1"/>
  <c r="K1422" i="1"/>
  <c r="L1422" i="1"/>
  <c r="F1422" i="1"/>
  <c r="G1422" i="1"/>
  <c r="I1422" i="1"/>
  <c r="H1422" i="1"/>
  <c r="E1423" i="1"/>
  <c r="J1423" i="1" l="1"/>
  <c r="K1423" i="1"/>
  <c r="L1423" i="1"/>
  <c r="I1423" i="1"/>
  <c r="F1423" i="1"/>
  <c r="G1423" i="1"/>
  <c r="H1423" i="1"/>
  <c r="E1424" i="1"/>
  <c r="J1424" i="1" l="1"/>
  <c r="K1424" i="1"/>
  <c r="L1424" i="1"/>
  <c r="F1424" i="1"/>
  <c r="G1424" i="1"/>
  <c r="H1424" i="1"/>
  <c r="I1424" i="1"/>
  <c r="E1425" i="1"/>
  <c r="J1425" i="1" l="1"/>
  <c r="K1425" i="1"/>
  <c r="L1425" i="1"/>
  <c r="G1425" i="1"/>
  <c r="F1425" i="1"/>
  <c r="H1425" i="1"/>
  <c r="I1425" i="1"/>
  <c r="E1426" i="1"/>
  <c r="J1426" i="1" l="1"/>
  <c r="K1426" i="1"/>
  <c r="L1426" i="1"/>
  <c r="E1427" i="1"/>
  <c r="F1426" i="1"/>
  <c r="H1426" i="1"/>
  <c r="G1426" i="1"/>
  <c r="I1426" i="1"/>
  <c r="J1427" i="1" l="1"/>
  <c r="K1427" i="1"/>
  <c r="L1427" i="1"/>
  <c r="F1427" i="1"/>
  <c r="G1427" i="1"/>
  <c r="H1427" i="1"/>
  <c r="I1427" i="1"/>
  <c r="E1428" i="1"/>
  <c r="J1428" i="1" l="1"/>
  <c r="K1428" i="1"/>
  <c r="L1428" i="1"/>
  <c r="H1428" i="1"/>
  <c r="I1428" i="1"/>
  <c r="F1428" i="1"/>
  <c r="E1429" i="1"/>
  <c r="G1428" i="1"/>
  <c r="J1429" i="1" l="1"/>
  <c r="K1429" i="1"/>
  <c r="L1429" i="1"/>
  <c r="F1429" i="1"/>
  <c r="I1429" i="1"/>
  <c r="E1430" i="1"/>
  <c r="H1429" i="1"/>
  <c r="G1429" i="1"/>
  <c r="J1430" i="1" l="1"/>
  <c r="K1430" i="1"/>
  <c r="L1430" i="1"/>
  <c r="G1430" i="1"/>
  <c r="H1430" i="1"/>
  <c r="I1430" i="1"/>
  <c r="F1430" i="1"/>
  <c r="E1431" i="1"/>
  <c r="J1431" i="1" l="1"/>
  <c r="K1431" i="1"/>
  <c r="L1431" i="1"/>
  <c r="E1432" i="1"/>
  <c r="I1431" i="1"/>
  <c r="G1431" i="1"/>
  <c r="F1431" i="1"/>
  <c r="H1431" i="1"/>
  <c r="J1432" i="1" l="1"/>
  <c r="K1432" i="1"/>
  <c r="L1432" i="1"/>
  <c r="F1432" i="1"/>
  <c r="H1432" i="1"/>
  <c r="E1433" i="1"/>
  <c r="G1432" i="1"/>
  <c r="I1432" i="1"/>
  <c r="J1433" i="1" l="1"/>
  <c r="K1433" i="1"/>
  <c r="L1433" i="1"/>
  <c r="G1433" i="1"/>
  <c r="E1434" i="1"/>
  <c r="I1433" i="1"/>
  <c r="H1433" i="1"/>
  <c r="F1433" i="1"/>
  <c r="J1434" i="1" l="1"/>
  <c r="K1434" i="1"/>
  <c r="L1434" i="1"/>
  <c r="F1434" i="1"/>
  <c r="G1434" i="1"/>
  <c r="H1434" i="1"/>
  <c r="I1434" i="1"/>
  <c r="E1435" i="1"/>
  <c r="J1435" i="1" l="1"/>
  <c r="K1435" i="1"/>
  <c r="L1435" i="1"/>
  <c r="F1435" i="1"/>
  <c r="I1435" i="1"/>
  <c r="E1436" i="1"/>
  <c r="H1435" i="1"/>
  <c r="G1435" i="1"/>
  <c r="J1436" i="1" l="1"/>
  <c r="K1436" i="1"/>
  <c r="L1436" i="1"/>
  <c r="I1436" i="1"/>
  <c r="H1436" i="1"/>
  <c r="F1436" i="1"/>
  <c r="E1437" i="1"/>
  <c r="G1436" i="1"/>
  <c r="J1437" i="1" l="1"/>
  <c r="K1437" i="1"/>
  <c r="L1437" i="1"/>
  <c r="G1437" i="1"/>
  <c r="H1437" i="1"/>
  <c r="I1437" i="1"/>
  <c r="E1438" i="1"/>
  <c r="F1437" i="1"/>
  <c r="J1438" i="1" l="1"/>
  <c r="K1438" i="1"/>
  <c r="L1438" i="1"/>
  <c r="F1438" i="1"/>
  <c r="H1438" i="1"/>
  <c r="I1438" i="1"/>
  <c r="E1439" i="1"/>
  <c r="G1438" i="1"/>
  <c r="J1439" i="1" l="1"/>
  <c r="K1439" i="1"/>
  <c r="E1440" i="1"/>
  <c r="F1439" i="1"/>
  <c r="G1439" i="1"/>
  <c r="L1439" i="1"/>
  <c r="I1439" i="1"/>
  <c r="H1439" i="1"/>
  <c r="J1440" i="1" l="1"/>
  <c r="K1440" i="1"/>
  <c r="L1440" i="1"/>
  <c r="G1440" i="1"/>
  <c r="F1440" i="1"/>
  <c r="I1440" i="1"/>
  <c r="H1440" i="1"/>
  <c r="E1441" i="1"/>
  <c r="J1441" i="1" l="1"/>
  <c r="K1441" i="1"/>
  <c r="L1441" i="1"/>
  <c r="G1441" i="1"/>
  <c r="H1441" i="1"/>
  <c r="I1441" i="1"/>
  <c r="E1442" i="1"/>
  <c r="F1441" i="1"/>
  <c r="J1442" i="1" l="1"/>
  <c r="K1442" i="1"/>
  <c r="L1442" i="1"/>
  <c r="E1443" i="1"/>
  <c r="F1442" i="1"/>
  <c r="I1442" i="1"/>
  <c r="G1442" i="1"/>
  <c r="H1442" i="1"/>
  <c r="J1443" i="1" l="1"/>
  <c r="K1443" i="1"/>
  <c r="L1443" i="1"/>
  <c r="F1443" i="1"/>
  <c r="G1443" i="1"/>
  <c r="I1443" i="1"/>
  <c r="E1444" i="1"/>
  <c r="H1443" i="1"/>
  <c r="J1444" i="1" l="1"/>
  <c r="K1444" i="1"/>
  <c r="L1444" i="1"/>
  <c r="H1444" i="1"/>
  <c r="I1444" i="1"/>
  <c r="E1445" i="1"/>
  <c r="F1444" i="1"/>
  <c r="G1444" i="1"/>
  <c r="J1445" i="1" l="1"/>
  <c r="K1445" i="1"/>
  <c r="L1445" i="1"/>
  <c r="F1445" i="1"/>
  <c r="G1445" i="1"/>
  <c r="H1445" i="1"/>
  <c r="I1445" i="1"/>
  <c r="E1446" i="1"/>
  <c r="J1446" i="1" l="1"/>
  <c r="K1446" i="1"/>
  <c r="L1446" i="1"/>
  <c r="F1446" i="1"/>
  <c r="E1447" i="1"/>
  <c r="H1446" i="1"/>
  <c r="G1446" i="1"/>
  <c r="I1446" i="1"/>
  <c r="J1447" i="1" l="1"/>
  <c r="K1447" i="1"/>
  <c r="L1447" i="1"/>
  <c r="E1448" i="1"/>
  <c r="F1447" i="1"/>
  <c r="I1447" i="1"/>
  <c r="G1447" i="1"/>
  <c r="H1447" i="1"/>
  <c r="J1448" i="1" l="1"/>
  <c r="K1448" i="1"/>
  <c r="L1448" i="1"/>
  <c r="F1448" i="1"/>
  <c r="G1448" i="1"/>
  <c r="H1448" i="1"/>
  <c r="I1448" i="1"/>
  <c r="E1449" i="1"/>
  <c r="J1449" i="1" l="1"/>
  <c r="L1449" i="1"/>
  <c r="H1449" i="1"/>
  <c r="I1449" i="1"/>
  <c r="K1449" i="1"/>
  <c r="G1449" i="1"/>
  <c r="E1450" i="1"/>
  <c r="F1449" i="1"/>
  <c r="J1450" i="1" l="1"/>
  <c r="K1450" i="1"/>
  <c r="G1450" i="1"/>
  <c r="H1450" i="1"/>
  <c r="L1450" i="1"/>
  <c r="E1451" i="1"/>
  <c r="F1450" i="1"/>
  <c r="I1450" i="1"/>
  <c r="J1451" i="1" l="1"/>
  <c r="K1451" i="1"/>
  <c r="G1451" i="1"/>
  <c r="H1451" i="1"/>
  <c r="I1451" i="1"/>
  <c r="L1451" i="1"/>
  <c r="F1451" i="1"/>
  <c r="E1452" i="1"/>
  <c r="J1452" i="1" l="1"/>
  <c r="K1452" i="1"/>
  <c r="L1452" i="1"/>
  <c r="H1452" i="1"/>
  <c r="F1452" i="1"/>
  <c r="G1452" i="1"/>
  <c r="I1452" i="1"/>
  <c r="E1453" i="1"/>
  <c r="J1453" i="1" l="1"/>
  <c r="K1453" i="1"/>
  <c r="L1453" i="1"/>
  <c r="F1453" i="1"/>
  <c r="I1453" i="1"/>
  <c r="H1453" i="1"/>
  <c r="G1453" i="1"/>
  <c r="E1454" i="1"/>
  <c r="J1454" i="1" l="1"/>
  <c r="K1454" i="1"/>
  <c r="L1454" i="1"/>
  <c r="F1454" i="1"/>
  <c r="I1454" i="1"/>
  <c r="G1454" i="1"/>
  <c r="H1454" i="1"/>
  <c r="E1455" i="1"/>
  <c r="J1455" i="1" l="1"/>
  <c r="K1455" i="1"/>
  <c r="E1456" i="1"/>
  <c r="L1455" i="1"/>
  <c r="I1455" i="1"/>
  <c r="F1455" i="1"/>
  <c r="G1455" i="1"/>
  <c r="H1455" i="1"/>
  <c r="J1456" i="1" l="1"/>
  <c r="K1456" i="1"/>
  <c r="L1456" i="1"/>
  <c r="G1456" i="1"/>
  <c r="H1456" i="1"/>
  <c r="I1456" i="1"/>
  <c r="F1456" i="1"/>
  <c r="E1457" i="1"/>
  <c r="J1457" i="1" l="1"/>
  <c r="K1457" i="1"/>
  <c r="L1457" i="1"/>
  <c r="G1457" i="1"/>
  <c r="F1457" i="1"/>
  <c r="I1457" i="1"/>
  <c r="E1458" i="1"/>
  <c r="H1457" i="1"/>
  <c r="J1458" i="1" l="1"/>
  <c r="K1458" i="1"/>
  <c r="F1458" i="1"/>
  <c r="G1458" i="1"/>
  <c r="H1458" i="1"/>
  <c r="L1458" i="1"/>
  <c r="E1459" i="1"/>
  <c r="I1458" i="1"/>
  <c r="J1459" i="1" l="1"/>
  <c r="K1459" i="1"/>
  <c r="F1459" i="1"/>
  <c r="H1459" i="1"/>
  <c r="I1459" i="1"/>
  <c r="E1460" i="1"/>
  <c r="L1459" i="1"/>
  <c r="G1459" i="1"/>
  <c r="J1460" i="1" l="1"/>
  <c r="K1460" i="1"/>
  <c r="G1460" i="1"/>
  <c r="L1460" i="1"/>
  <c r="H1460" i="1"/>
  <c r="E1461" i="1"/>
  <c r="I1460" i="1"/>
  <c r="F1460" i="1"/>
  <c r="J1461" i="1" l="1"/>
  <c r="K1461" i="1"/>
  <c r="G1461" i="1"/>
  <c r="H1461" i="1"/>
  <c r="I1461" i="1"/>
  <c r="L1461" i="1"/>
  <c r="E1462" i="1"/>
  <c r="F1461" i="1"/>
  <c r="K1462" i="1" l="1"/>
  <c r="F1462" i="1"/>
  <c r="G1462" i="1"/>
  <c r="J1462" i="1"/>
  <c r="H1462" i="1"/>
  <c r="E1463" i="1"/>
  <c r="I1462" i="1"/>
  <c r="L1462" i="1"/>
  <c r="K1463" i="1" l="1"/>
  <c r="F1463" i="1"/>
  <c r="J1463" i="1"/>
  <c r="L1463" i="1"/>
  <c r="G1463" i="1"/>
  <c r="H1463" i="1"/>
  <c r="I1463" i="1"/>
  <c r="E1464" i="1"/>
  <c r="K1464" i="1" l="1"/>
  <c r="G1464" i="1"/>
  <c r="H1464" i="1"/>
  <c r="J1464" i="1"/>
  <c r="L1464" i="1"/>
  <c r="E1465" i="1"/>
  <c r="F1464" i="1"/>
  <c r="I1464" i="1"/>
  <c r="K1465" i="1" l="1"/>
  <c r="H1465" i="1"/>
  <c r="I1465" i="1"/>
  <c r="L1465" i="1"/>
  <c r="E1466" i="1"/>
  <c r="F1465" i="1"/>
  <c r="J1465" i="1"/>
  <c r="G1465" i="1"/>
  <c r="K1466" i="1" l="1"/>
  <c r="I1466" i="1"/>
  <c r="J1466" i="1"/>
  <c r="L1466" i="1"/>
  <c r="G1466" i="1"/>
  <c r="F1466" i="1"/>
  <c r="H1466" i="1"/>
  <c r="E1467" i="1"/>
  <c r="K1467" i="1" l="1"/>
  <c r="J1467" i="1"/>
  <c r="H1467" i="1"/>
  <c r="E1468" i="1"/>
  <c r="F1467" i="1"/>
  <c r="G1467" i="1"/>
  <c r="L1467" i="1"/>
  <c r="I1467" i="1"/>
  <c r="L1468" i="1" l="1"/>
  <c r="E1469" i="1"/>
  <c r="F1468" i="1"/>
  <c r="G1468" i="1"/>
  <c r="H1468" i="1"/>
  <c r="I1468" i="1"/>
  <c r="J1468" i="1"/>
  <c r="K1468" i="1"/>
  <c r="K1469" i="1" l="1"/>
  <c r="E1470" i="1"/>
  <c r="F1469" i="1"/>
  <c r="H1469" i="1"/>
  <c r="G1469" i="1"/>
  <c r="I1469" i="1"/>
  <c r="L1469" i="1"/>
  <c r="J1469" i="1"/>
  <c r="K1470" i="1" l="1"/>
  <c r="F1470" i="1"/>
  <c r="G1470" i="1"/>
  <c r="I1470" i="1"/>
  <c r="J1470" i="1"/>
  <c r="L1470" i="1"/>
  <c r="H1470" i="1"/>
  <c r="E1471" i="1"/>
  <c r="K1471" i="1" l="1"/>
  <c r="G1471" i="1"/>
  <c r="H1471" i="1"/>
  <c r="L1471" i="1"/>
  <c r="E1472" i="1"/>
  <c r="F1471" i="1"/>
  <c r="J1471" i="1"/>
  <c r="I1471" i="1"/>
  <c r="K1472" i="1" l="1"/>
  <c r="I1472" i="1"/>
  <c r="E1473" i="1"/>
  <c r="F1472" i="1"/>
  <c r="H1472" i="1"/>
  <c r="L1472" i="1"/>
  <c r="G1472" i="1"/>
  <c r="J1472" i="1"/>
  <c r="K1473" i="1" l="1"/>
  <c r="I1473" i="1"/>
  <c r="J1473" i="1"/>
  <c r="E1474" i="1"/>
  <c r="H1473" i="1"/>
  <c r="G1473" i="1"/>
  <c r="F1473" i="1"/>
  <c r="L1473" i="1"/>
  <c r="K1474" i="1" l="1"/>
  <c r="L1474" i="1"/>
  <c r="E1475" i="1"/>
  <c r="J1474" i="1"/>
  <c r="H1474" i="1"/>
  <c r="I1474" i="1"/>
  <c r="G1474" i="1"/>
  <c r="F1474" i="1"/>
  <c r="K1475" i="1" l="1"/>
  <c r="L1475" i="1"/>
  <c r="E1476" i="1"/>
  <c r="F1475" i="1"/>
  <c r="H1475" i="1"/>
  <c r="J1475" i="1"/>
  <c r="G1475" i="1"/>
  <c r="I1475" i="1"/>
  <c r="K1476" i="1" l="1"/>
  <c r="E1477" i="1"/>
  <c r="I1476" i="1"/>
  <c r="F1476" i="1"/>
  <c r="J1476" i="1"/>
  <c r="G1476" i="1"/>
  <c r="H1476" i="1"/>
  <c r="L1476" i="1"/>
  <c r="K1477" i="1" l="1"/>
  <c r="F1477" i="1"/>
  <c r="H1477" i="1"/>
  <c r="I1477" i="1"/>
  <c r="E1478" i="1"/>
  <c r="J1477" i="1"/>
  <c r="G1477" i="1"/>
  <c r="L1477" i="1"/>
  <c r="K1478" i="1" l="1"/>
  <c r="F1478" i="1"/>
  <c r="G1478" i="1"/>
  <c r="I1478" i="1"/>
  <c r="L1478" i="1"/>
  <c r="E1479" i="1"/>
  <c r="J1478" i="1"/>
  <c r="H1478" i="1"/>
  <c r="K1479" i="1" l="1"/>
  <c r="G1479" i="1"/>
  <c r="H1479" i="1"/>
  <c r="J1479" i="1"/>
  <c r="E1480" i="1"/>
  <c r="I1479" i="1"/>
  <c r="L1479" i="1"/>
  <c r="F1479" i="1"/>
  <c r="K1480" i="1" l="1"/>
  <c r="I1480" i="1"/>
  <c r="E1481" i="1"/>
  <c r="F1480" i="1"/>
  <c r="H1480" i="1"/>
  <c r="L1480" i="1"/>
  <c r="G1480" i="1"/>
  <c r="J1480" i="1"/>
  <c r="K1481" i="1" l="1"/>
  <c r="I1481" i="1"/>
  <c r="J1481" i="1"/>
  <c r="F1481" i="1"/>
  <c r="G1481" i="1"/>
  <c r="E1482" i="1"/>
  <c r="L1481" i="1"/>
  <c r="H1481" i="1"/>
  <c r="J1482" i="1" l="1"/>
  <c r="K1482" i="1"/>
  <c r="L1482" i="1"/>
  <c r="I1482" i="1"/>
  <c r="E1483" i="1"/>
  <c r="F1482" i="1"/>
  <c r="G1482" i="1"/>
  <c r="H1482" i="1"/>
  <c r="J1483" i="1" l="1"/>
  <c r="K1483" i="1"/>
  <c r="E1484" i="1"/>
  <c r="F1483" i="1"/>
  <c r="H1483" i="1"/>
  <c r="L1483" i="1"/>
  <c r="G1483" i="1"/>
  <c r="I1483" i="1"/>
  <c r="J1484" i="1" l="1"/>
  <c r="E1485" i="1"/>
  <c r="K1484" i="1"/>
  <c r="F1484" i="1"/>
  <c r="L1484" i="1"/>
  <c r="I1484" i="1"/>
  <c r="G1484" i="1"/>
  <c r="H1484" i="1"/>
  <c r="J1485" i="1" l="1"/>
  <c r="K1485" i="1"/>
  <c r="E1486" i="1"/>
  <c r="F1485" i="1"/>
  <c r="I1485" i="1"/>
  <c r="H1485" i="1"/>
  <c r="G1485" i="1"/>
  <c r="L1485" i="1"/>
  <c r="J1486" i="1" l="1"/>
  <c r="K1486" i="1"/>
  <c r="E1487" i="1"/>
  <c r="F1486" i="1"/>
  <c r="L1486" i="1"/>
  <c r="H1486" i="1"/>
  <c r="I1486" i="1"/>
  <c r="G1486" i="1"/>
  <c r="J1487" i="1" l="1"/>
  <c r="K1487" i="1"/>
  <c r="E1488" i="1"/>
  <c r="G1487" i="1"/>
  <c r="I1487" i="1"/>
  <c r="F1487" i="1"/>
  <c r="L1487" i="1"/>
  <c r="H1487" i="1"/>
  <c r="J1488" i="1" l="1"/>
  <c r="K1488" i="1"/>
  <c r="E1489" i="1"/>
  <c r="F1488" i="1"/>
  <c r="L1488" i="1"/>
  <c r="I1488" i="1"/>
  <c r="G1488" i="1"/>
  <c r="H1488" i="1"/>
  <c r="J1489" i="1" l="1"/>
  <c r="K1489" i="1"/>
  <c r="E1490" i="1"/>
  <c r="H1489" i="1"/>
  <c r="I1489" i="1"/>
  <c r="F1489" i="1"/>
  <c r="G1489" i="1"/>
  <c r="L1489" i="1"/>
  <c r="J1490" i="1" l="1"/>
  <c r="K1490" i="1"/>
  <c r="E1491" i="1"/>
  <c r="F1490" i="1"/>
  <c r="L1490" i="1"/>
  <c r="H1490" i="1"/>
  <c r="G1490" i="1"/>
  <c r="I1490" i="1"/>
  <c r="J1491" i="1" l="1"/>
  <c r="K1491" i="1"/>
  <c r="E1492" i="1"/>
  <c r="F1491" i="1"/>
  <c r="G1491" i="1"/>
  <c r="H1491" i="1"/>
  <c r="I1491" i="1"/>
  <c r="L1491" i="1"/>
  <c r="J1492" i="1" l="1"/>
  <c r="K1492" i="1"/>
  <c r="F1492" i="1"/>
  <c r="E1493" i="1"/>
  <c r="I1492" i="1"/>
  <c r="L1492" i="1"/>
  <c r="H1492" i="1"/>
  <c r="G1492" i="1"/>
  <c r="J1493" i="1" l="1"/>
  <c r="K1493" i="1"/>
  <c r="E1494" i="1"/>
  <c r="F1493" i="1"/>
  <c r="H1493" i="1"/>
  <c r="G1493" i="1"/>
  <c r="I1493" i="1"/>
  <c r="L1493" i="1"/>
  <c r="J1494" i="1" l="1"/>
  <c r="K1494" i="1"/>
  <c r="F1494" i="1"/>
  <c r="L1494" i="1"/>
  <c r="E1495" i="1"/>
  <c r="H1494" i="1"/>
  <c r="I1494" i="1"/>
  <c r="G1494" i="1"/>
  <c r="J1495" i="1" l="1"/>
  <c r="K1495" i="1"/>
  <c r="E1496" i="1"/>
  <c r="F1495" i="1"/>
  <c r="I1495" i="1"/>
  <c r="G1495" i="1"/>
  <c r="L1495" i="1"/>
  <c r="H1495" i="1"/>
  <c r="J1496" i="1" l="1"/>
  <c r="K1496" i="1"/>
  <c r="E1497" i="1"/>
  <c r="F1496" i="1"/>
  <c r="G1496" i="1"/>
  <c r="H1496" i="1"/>
  <c r="I1496" i="1"/>
  <c r="L1496" i="1"/>
  <c r="J1497" i="1" l="1"/>
  <c r="K1497" i="1"/>
  <c r="E1498" i="1"/>
  <c r="F1497" i="1"/>
  <c r="G1497" i="1"/>
  <c r="I1497" i="1"/>
  <c r="L1497" i="1"/>
  <c r="H1497" i="1"/>
  <c r="J1498" i="1" l="1"/>
  <c r="K1498" i="1"/>
  <c r="E1499" i="1"/>
  <c r="F1498" i="1"/>
  <c r="G1498" i="1"/>
  <c r="I1498" i="1"/>
  <c r="L1498" i="1"/>
  <c r="H1498" i="1"/>
  <c r="J1499" i="1" l="1"/>
  <c r="K1499" i="1"/>
  <c r="E1500" i="1"/>
  <c r="F1499" i="1"/>
  <c r="G1499" i="1"/>
  <c r="H1499" i="1"/>
  <c r="L1499" i="1"/>
  <c r="I1499" i="1"/>
  <c r="J1500" i="1" l="1"/>
  <c r="K1500" i="1"/>
  <c r="E1501" i="1"/>
  <c r="F1500" i="1"/>
  <c r="G1500" i="1"/>
  <c r="H1500" i="1"/>
  <c r="I1500" i="1"/>
  <c r="L1500" i="1"/>
  <c r="J1501" i="1" l="1"/>
  <c r="K1501" i="1"/>
  <c r="E1502" i="1"/>
  <c r="F1501" i="1"/>
  <c r="I1501" i="1"/>
  <c r="L1501" i="1"/>
  <c r="G1501" i="1"/>
  <c r="H1501" i="1"/>
  <c r="J1502" i="1" l="1"/>
  <c r="E1503" i="1"/>
  <c r="F1502" i="1"/>
  <c r="I1502" i="1"/>
  <c r="L1502" i="1"/>
  <c r="K1502" i="1"/>
  <c r="G1502" i="1"/>
  <c r="H1502" i="1"/>
  <c r="J1503" i="1" l="1"/>
  <c r="K1503" i="1"/>
  <c r="E1504" i="1"/>
  <c r="F1503" i="1"/>
  <c r="I1503" i="1"/>
  <c r="H1503" i="1"/>
  <c r="G1503" i="1"/>
  <c r="L1503" i="1"/>
  <c r="J1504" i="1" l="1"/>
  <c r="K1504" i="1"/>
  <c r="G1504" i="1"/>
  <c r="H1504" i="1"/>
  <c r="I1504" i="1"/>
  <c r="E1505" i="1"/>
  <c r="F1504" i="1"/>
  <c r="L1504" i="1"/>
  <c r="J1505" i="1" l="1"/>
  <c r="K1505" i="1"/>
  <c r="H1505" i="1"/>
  <c r="I1505" i="1"/>
  <c r="L1505" i="1"/>
  <c r="G1505" i="1"/>
  <c r="E1506" i="1"/>
  <c r="F1505" i="1"/>
  <c r="J1506" i="1" l="1"/>
  <c r="K1506" i="1"/>
  <c r="E1507" i="1"/>
  <c r="F1506" i="1"/>
  <c r="H1506" i="1"/>
  <c r="G1506" i="1"/>
  <c r="I1506" i="1"/>
  <c r="L1506" i="1"/>
  <c r="J1507" i="1" l="1"/>
  <c r="K1507" i="1"/>
  <c r="E1508" i="1"/>
  <c r="F1507" i="1"/>
  <c r="G1507" i="1"/>
  <c r="H1507" i="1"/>
  <c r="I1507" i="1"/>
  <c r="L1507" i="1"/>
  <c r="J1508" i="1" l="1"/>
  <c r="K1508" i="1"/>
  <c r="E1509" i="1"/>
  <c r="L1508" i="1"/>
  <c r="F1508" i="1"/>
  <c r="I1508" i="1"/>
  <c r="G1508" i="1"/>
  <c r="H1508" i="1"/>
  <c r="J1509" i="1" l="1"/>
  <c r="K1509" i="1"/>
  <c r="E1510" i="1"/>
  <c r="F1509" i="1"/>
  <c r="I1509" i="1"/>
  <c r="H1509" i="1"/>
  <c r="G1509" i="1"/>
  <c r="L1509" i="1"/>
  <c r="J1510" i="1" l="1"/>
  <c r="K1510" i="1"/>
  <c r="E1511" i="1"/>
  <c r="F1510" i="1"/>
  <c r="G1510" i="1"/>
  <c r="L1510" i="1"/>
  <c r="I1510" i="1"/>
  <c r="H1510" i="1"/>
  <c r="J1511" i="1" l="1"/>
  <c r="K1511" i="1"/>
  <c r="G1511" i="1"/>
  <c r="I1511" i="1"/>
  <c r="L1511" i="1"/>
  <c r="E1512" i="1"/>
  <c r="F1511" i="1"/>
  <c r="H1511" i="1"/>
  <c r="J1512" i="1" l="1"/>
  <c r="K1512" i="1"/>
  <c r="G1512" i="1"/>
  <c r="L1512" i="1"/>
  <c r="E1513" i="1"/>
  <c r="F1512" i="1"/>
  <c r="H1512" i="1"/>
  <c r="I1512" i="1"/>
  <c r="J1513" i="1" l="1"/>
  <c r="K1513" i="1"/>
  <c r="E1514" i="1"/>
  <c r="F1513" i="1"/>
  <c r="H1513" i="1"/>
  <c r="I1513" i="1"/>
  <c r="G1513" i="1"/>
  <c r="L1513" i="1"/>
  <c r="J1514" i="1" l="1"/>
  <c r="K1514" i="1"/>
  <c r="E1515" i="1"/>
  <c r="F1514" i="1"/>
  <c r="G1514" i="1"/>
  <c r="H1514" i="1"/>
  <c r="I1514" i="1"/>
  <c r="L1514" i="1"/>
  <c r="J1515" i="1" l="1"/>
  <c r="E1516" i="1"/>
  <c r="K1515" i="1"/>
  <c r="F1515" i="1"/>
  <c r="L1515" i="1"/>
  <c r="G1515" i="1"/>
  <c r="H1515" i="1"/>
  <c r="I1515" i="1"/>
  <c r="J1516" i="1" l="1"/>
  <c r="E1517" i="1"/>
  <c r="K1516" i="1"/>
  <c r="F1516" i="1"/>
  <c r="H1516" i="1"/>
  <c r="L1516" i="1"/>
  <c r="I1516" i="1"/>
  <c r="G1516" i="1"/>
  <c r="J1517" i="1" l="1"/>
  <c r="K1517" i="1"/>
  <c r="E1518" i="1"/>
  <c r="F1517" i="1"/>
  <c r="I1517" i="1"/>
  <c r="H1517" i="1"/>
  <c r="L1517" i="1"/>
  <c r="G1517" i="1"/>
  <c r="J1518" i="1" l="1"/>
  <c r="K1518" i="1"/>
  <c r="E1519" i="1"/>
  <c r="G1518" i="1"/>
  <c r="H1518" i="1"/>
  <c r="F1518" i="1"/>
  <c r="I1518" i="1"/>
  <c r="L1518" i="1"/>
  <c r="J1519" i="1" l="1"/>
  <c r="K1519" i="1"/>
  <c r="E1520" i="1"/>
  <c r="F1519" i="1"/>
  <c r="I1519" i="1"/>
  <c r="L1519" i="1"/>
  <c r="G1519" i="1"/>
  <c r="H1519" i="1"/>
  <c r="J1520" i="1" l="1"/>
  <c r="K1520" i="1"/>
  <c r="E1521" i="1"/>
  <c r="F1520" i="1"/>
  <c r="I1520" i="1"/>
  <c r="L1520" i="1"/>
  <c r="G1520" i="1"/>
  <c r="H1520" i="1"/>
  <c r="J1521" i="1" l="1"/>
  <c r="H1521" i="1"/>
  <c r="L1521" i="1"/>
  <c r="K1521" i="1"/>
  <c r="E1522" i="1"/>
  <c r="F1521" i="1"/>
  <c r="I1521" i="1"/>
  <c r="G1521" i="1"/>
  <c r="J1522" i="1" l="1"/>
  <c r="K1522" i="1"/>
  <c r="E1523" i="1"/>
  <c r="F1522" i="1"/>
  <c r="H1522" i="1"/>
  <c r="L1522" i="1"/>
  <c r="G1522" i="1"/>
  <c r="I1522" i="1"/>
  <c r="J1523" i="1" l="1"/>
  <c r="K1523" i="1"/>
  <c r="E1524" i="1"/>
  <c r="F1523" i="1"/>
  <c r="I1523" i="1"/>
  <c r="H1523" i="1"/>
  <c r="L1523" i="1"/>
  <c r="G1523" i="1"/>
  <c r="J1524" i="1" l="1"/>
  <c r="K1524" i="1"/>
  <c r="G1524" i="1"/>
  <c r="I1524" i="1"/>
  <c r="E1525" i="1"/>
  <c r="F1524" i="1"/>
  <c r="L1524" i="1"/>
  <c r="H1524" i="1"/>
  <c r="J1525" i="1" l="1"/>
  <c r="K1525" i="1"/>
  <c r="E1526" i="1"/>
  <c r="F1525" i="1"/>
  <c r="I1525" i="1"/>
  <c r="G1525" i="1"/>
  <c r="H1525" i="1"/>
  <c r="L1525" i="1"/>
  <c r="J1526" i="1" l="1"/>
  <c r="K1526" i="1"/>
  <c r="G1526" i="1"/>
  <c r="L1526" i="1"/>
  <c r="H1526" i="1"/>
  <c r="I1526" i="1"/>
  <c r="E1527" i="1"/>
  <c r="F1526" i="1"/>
  <c r="J1527" i="1" l="1"/>
  <c r="E1528" i="1"/>
  <c r="K1527" i="1"/>
  <c r="F1527" i="1"/>
  <c r="I1527" i="1"/>
  <c r="H1527" i="1"/>
  <c r="G1527" i="1"/>
  <c r="L1527" i="1"/>
  <c r="J1528" i="1" l="1"/>
  <c r="K1528" i="1"/>
  <c r="G1528" i="1"/>
  <c r="E1529" i="1"/>
  <c r="F1528" i="1"/>
  <c r="H1528" i="1"/>
  <c r="I1528" i="1"/>
  <c r="L1528" i="1"/>
  <c r="J1529" i="1" l="1"/>
  <c r="K1529" i="1"/>
  <c r="E1530" i="1"/>
  <c r="F1529" i="1"/>
  <c r="H1529" i="1"/>
  <c r="L1529" i="1"/>
  <c r="I1529" i="1"/>
  <c r="G1529" i="1"/>
  <c r="J1530" i="1" l="1"/>
  <c r="E1531" i="1"/>
  <c r="F1530" i="1"/>
  <c r="I1530" i="1"/>
  <c r="K1530" i="1"/>
  <c r="H1530" i="1"/>
  <c r="L1530" i="1"/>
  <c r="G1530" i="1"/>
  <c r="J1531" i="1" l="1"/>
  <c r="K1531" i="1"/>
  <c r="G1531" i="1"/>
  <c r="L1531" i="1"/>
  <c r="H1531" i="1"/>
  <c r="I1531" i="1"/>
  <c r="E1532" i="1"/>
  <c r="F1531" i="1"/>
  <c r="J1532" i="1" l="1"/>
  <c r="E1533" i="1"/>
  <c r="F1532" i="1"/>
  <c r="L1532" i="1"/>
  <c r="K1532" i="1"/>
  <c r="H1532" i="1"/>
  <c r="G1532" i="1"/>
  <c r="I1532" i="1"/>
  <c r="J1533" i="1" l="1"/>
  <c r="K1533" i="1"/>
  <c r="E1534" i="1"/>
  <c r="G1533" i="1"/>
  <c r="F1533" i="1"/>
  <c r="I1533" i="1"/>
  <c r="H1533" i="1"/>
  <c r="L1533" i="1"/>
  <c r="J1534" i="1" l="1"/>
  <c r="K1534" i="1"/>
  <c r="E1535" i="1"/>
  <c r="G1534" i="1"/>
  <c r="H1534" i="1"/>
  <c r="I1534" i="1"/>
  <c r="L1534" i="1"/>
  <c r="F1534" i="1"/>
  <c r="J1535" i="1" l="1"/>
  <c r="E1536" i="1"/>
  <c r="I1535" i="1"/>
  <c r="H1535" i="1"/>
  <c r="K1535" i="1"/>
  <c r="F1535" i="1"/>
  <c r="G1535" i="1"/>
  <c r="L1535" i="1"/>
  <c r="J1536" i="1" l="1"/>
  <c r="K1536" i="1"/>
  <c r="E1537" i="1"/>
  <c r="F1536" i="1"/>
  <c r="G1536" i="1"/>
  <c r="H1536" i="1"/>
  <c r="I1536" i="1"/>
  <c r="L1536" i="1"/>
  <c r="J1537" i="1" l="1"/>
  <c r="K1537" i="1"/>
  <c r="E1538" i="1"/>
  <c r="G1537" i="1"/>
  <c r="H1537" i="1"/>
  <c r="I1537" i="1"/>
  <c r="F1537" i="1"/>
  <c r="L1537" i="1"/>
  <c r="J1538" i="1" l="1"/>
  <c r="K1538" i="1"/>
  <c r="E1539" i="1"/>
  <c r="G1538" i="1"/>
  <c r="F1538" i="1"/>
  <c r="L1538" i="1"/>
  <c r="H1538" i="1"/>
  <c r="I1538" i="1"/>
  <c r="J1539" i="1" l="1"/>
  <c r="K1539" i="1"/>
  <c r="E1540" i="1"/>
  <c r="G1539" i="1"/>
  <c r="F1539" i="1"/>
  <c r="H1539" i="1"/>
  <c r="I1539" i="1"/>
  <c r="L1539" i="1"/>
  <c r="J1540" i="1" l="1"/>
  <c r="K1540" i="1"/>
  <c r="E1541" i="1"/>
  <c r="F1540" i="1"/>
  <c r="G1540" i="1"/>
  <c r="L1540" i="1"/>
  <c r="H1540" i="1"/>
  <c r="I1540" i="1"/>
  <c r="J1541" i="1" l="1"/>
  <c r="K1541" i="1"/>
  <c r="E1542" i="1"/>
  <c r="F1541" i="1"/>
  <c r="I1541" i="1"/>
  <c r="H1541" i="1"/>
  <c r="G1541" i="1"/>
  <c r="L1541" i="1"/>
  <c r="J1542" i="1" l="1"/>
  <c r="K1542" i="1"/>
  <c r="G1542" i="1"/>
  <c r="H1542" i="1"/>
  <c r="E1543" i="1"/>
  <c r="F1542" i="1"/>
  <c r="L1542" i="1"/>
  <c r="I1542" i="1"/>
  <c r="J1543" i="1" l="1"/>
  <c r="K1543" i="1"/>
  <c r="F1543" i="1"/>
  <c r="G1543" i="1"/>
  <c r="E1544" i="1"/>
  <c r="I1543" i="1"/>
  <c r="L1543" i="1"/>
  <c r="H1543" i="1"/>
  <c r="J1544" i="1" l="1"/>
  <c r="K1544" i="1"/>
  <c r="E1545" i="1"/>
  <c r="F1544" i="1"/>
  <c r="G1544" i="1"/>
  <c r="L1544" i="1"/>
  <c r="H1544" i="1"/>
  <c r="I1544" i="1"/>
  <c r="J1545" i="1" l="1"/>
  <c r="K1545" i="1"/>
  <c r="E1546" i="1"/>
  <c r="G1545" i="1"/>
  <c r="H1545" i="1"/>
  <c r="F1545" i="1"/>
  <c r="I1545" i="1"/>
  <c r="L1545" i="1"/>
  <c r="J1546" i="1" l="1"/>
  <c r="E1547" i="1"/>
  <c r="K1546" i="1"/>
  <c r="F1546" i="1"/>
  <c r="H1546" i="1"/>
  <c r="L1546" i="1"/>
  <c r="G1546" i="1"/>
  <c r="I1546" i="1"/>
  <c r="J1547" i="1" l="1"/>
  <c r="E1548" i="1"/>
  <c r="K1547" i="1"/>
  <c r="F1547" i="1"/>
  <c r="I1547" i="1"/>
  <c r="H1547" i="1"/>
  <c r="L1547" i="1"/>
  <c r="G1547" i="1"/>
  <c r="J1548" i="1" l="1"/>
  <c r="K1548" i="1"/>
  <c r="E1549" i="1"/>
  <c r="G1548" i="1"/>
  <c r="F1548" i="1"/>
  <c r="L1548" i="1"/>
  <c r="H1548" i="1"/>
  <c r="I1548" i="1"/>
  <c r="J1549" i="1" l="1"/>
  <c r="K1549" i="1"/>
  <c r="E1550" i="1"/>
  <c r="F1549" i="1"/>
  <c r="H1549" i="1"/>
  <c r="I1549" i="1"/>
  <c r="L1549" i="1"/>
  <c r="G1549" i="1"/>
  <c r="J1550" i="1" l="1"/>
  <c r="K1550" i="1"/>
  <c r="H1550" i="1"/>
  <c r="I1550" i="1"/>
  <c r="G1550" i="1"/>
  <c r="E1551" i="1"/>
  <c r="F1550" i="1"/>
  <c r="L1550" i="1"/>
  <c r="J1551" i="1" l="1"/>
  <c r="K1551" i="1"/>
  <c r="G1551" i="1"/>
  <c r="I1551" i="1"/>
  <c r="L1551" i="1"/>
  <c r="E1552" i="1"/>
  <c r="F1551" i="1"/>
  <c r="H1551" i="1"/>
  <c r="J1552" i="1" l="1"/>
  <c r="K1552" i="1"/>
  <c r="E1553" i="1"/>
  <c r="F1552" i="1"/>
  <c r="I1552" i="1"/>
  <c r="G1552" i="1"/>
  <c r="H1552" i="1"/>
  <c r="L1552" i="1"/>
  <c r="J1553" i="1" l="1"/>
  <c r="K1553" i="1"/>
  <c r="E1554" i="1"/>
  <c r="F1553" i="1"/>
  <c r="H1553" i="1"/>
  <c r="L1553" i="1"/>
  <c r="G1553" i="1"/>
  <c r="I1553" i="1"/>
  <c r="J1554" i="1" l="1"/>
  <c r="K1554" i="1"/>
  <c r="E1555" i="1"/>
  <c r="F1554" i="1"/>
  <c r="I1554" i="1"/>
  <c r="H1554" i="1"/>
  <c r="G1554" i="1"/>
  <c r="L1554" i="1"/>
  <c r="J1555" i="1" l="1"/>
  <c r="K1555" i="1"/>
  <c r="E1556" i="1"/>
  <c r="F1555" i="1"/>
  <c r="G1555" i="1"/>
  <c r="H1555" i="1"/>
  <c r="I1555" i="1"/>
  <c r="L1555" i="1"/>
  <c r="J1556" i="1" l="1"/>
  <c r="K1556" i="1"/>
  <c r="F1556" i="1"/>
  <c r="G1556" i="1"/>
  <c r="L1556" i="1"/>
  <c r="H1556" i="1"/>
  <c r="E1557" i="1"/>
  <c r="I1556" i="1"/>
  <c r="J1557" i="1" l="1"/>
  <c r="K1557" i="1"/>
  <c r="E1558" i="1"/>
  <c r="F1557" i="1"/>
  <c r="G1557" i="1"/>
  <c r="I1557" i="1"/>
  <c r="H1557" i="1"/>
  <c r="L1557" i="1"/>
  <c r="J1558" i="1" l="1"/>
  <c r="E1559" i="1"/>
  <c r="F1558" i="1"/>
  <c r="K1558" i="1"/>
  <c r="G1558" i="1"/>
  <c r="H1558" i="1"/>
  <c r="I1558" i="1"/>
  <c r="L1558" i="1"/>
  <c r="J1559" i="1" l="1"/>
  <c r="K1559" i="1"/>
  <c r="E1560" i="1"/>
  <c r="F1559" i="1"/>
  <c r="G1559" i="1"/>
  <c r="I1559" i="1"/>
  <c r="H1559" i="1"/>
  <c r="L1559" i="1"/>
  <c r="J1560" i="1" l="1"/>
  <c r="K1560" i="1"/>
  <c r="E1561" i="1"/>
  <c r="F1560" i="1"/>
  <c r="H1560" i="1"/>
  <c r="G1560" i="1"/>
  <c r="I1560" i="1"/>
  <c r="L1560" i="1"/>
  <c r="J1561" i="1" l="1"/>
  <c r="K1561" i="1"/>
  <c r="E1562" i="1"/>
  <c r="F1561" i="1"/>
  <c r="I1561" i="1"/>
  <c r="L1561" i="1"/>
  <c r="G1561" i="1"/>
  <c r="H1561" i="1"/>
  <c r="J1562" i="1" l="1"/>
  <c r="E1563" i="1"/>
  <c r="I1562" i="1"/>
  <c r="L1562" i="1"/>
  <c r="K1562" i="1"/>
  <c r="F1562" i="1"/>
  <c r="G1562" i="1"/>
  <c r="H1562" i="1"/>
  <c r="J1563" i="1" l="1"/>
  <c r="E1564" i="1"/>
  <c r="K1563" i="1"/>
  <c r="F1563" i="1"/>
  <c r="I1563" i="1"/>
  <c r="H1563" i="1"/>
  <c r="L1563" i="1"/>
  <c r="G1563" i="1"/>
  <c r="J1564" i="1" l="1"/>
  <c r="K1564" i="1"/>
  <c r="E1565" i="1"/>
  <c r="F1564" i="1"/>
  <c r="I1564" i="1"/>
  <c r="G1564" i="1"/>
  <c r="L1564" i="1"/>
  <c r="H1564" i="1"/>
  <c r="J1565" i="1" l="1"/>
  <c r="E1566" i="1"/>
  <c r="I1565" i="1"/>
  <c r="K1565" i="1"/>
  <c r="F1565" i="1"/>
  <c r="H1565" i="1"/>
  <c r="G1565" i="1"/>
  <c r="L1565" i="1"/>
  <c r="J1566" i="1" l="1"/>
  <c r="K1566" i="1"/>
  <c r="E1567" i="1"/>
  <c r="G1566" i="1"/>
  <c r="H1566" i="1"/>
  <c r="F1566" i="1"/>
  <c r="I1566" i="1"/>
  <c r="L1566" i="1"/>
  <c r="J1567" i="1" l="1"/>
  <c r="K1567" i="1"/>
  <c r="E1568" i="1"/>
  <c r="F1567" i="1"/>
  <c r="I1567" i="1"/>
  <c r="H1567" i="1"/>
  <c r="G1567" i="1"/>
  <c r="L1567" i="1"/>
  <c r="J1568" i="1" l="1"/>
  <c r="K1568" i="1"/>
  <c r="H1568" i="1"/>
  <c r="I1568" i="1"/>
  <c r="E1569" i="1"/>
  <c r="F1568" i="1"/>
  <c r="G1568" i="1"/>
  <c r="L1568" i="1"/>
  <c r="J1569" i="1" l="1"/>
  <c r="K1569" i="1"/>
  <c r="E1570" i="1"/>
  <c r="F1569" i="1"/>
  <c r="I1569" i="1"/>
  <c r="G1569" i="1"/>
  <c r="H1569" i="1"/>
  <c r="L1569" i="1"/>
  <c r="J1570" i="1" l="1"/>
  <c r="K1570" i="1"/>
  <c r="G1570" i="1"/>
  <c r="L1570" i="1"/>
  <c r="H1570" i="1"/>
  <c r="I1570" i="1"/>
  <c r="E1571" i="1"/>
  <c r="F1570" i="1"/>
  <c r="J1571" i="1" l="1"/>
  <c r="K1571" i="1"/>
  <c r="E1572" i="1"/>
  <c r="F1571" i="1"/>
  <c r="L1571" i="1"/>
  <c r="H1571" i="1"/>
  <c r="I1571" i="1"/>
  <c r="G1571" i="1"/>
  <c r="J1572" i="1" l="1"/>
  <c r="K1572" i="1"/>
  <c r="E1573" i="1"/>
  <c r="G1572" i="1"/>
  <c r="L1572" i="1"/>
  <c r="H1572" i="1"/>
  <c r="I1572" i="1"/>
  <c r="F1572" i="1"/>
  <c r="J1573" i="1" l="1"/>
  <c r="K1573" i="1"/>
  <c r="E1574" i="1"/>
  <c r="F1573" i="1"/>
  <c r="G1573" i="1"/>
  <c r="H1573" i="1"/>
  <c r="I1573" i="1"/>
  <c r="L1573" i="1"/>
  <c r="J1574" i="1" l="1"/>
  <c r="K1574" i="1"/>
  <c r="E1575" i="1"/>
  <c r="G1574" i="1"/>
  <c r="H1574" i="1"/>
  <c r="I1574" i="1"/>
  <c r="F1574" i="1"/>
  <c r="L1574" i="1"/>
  <c r="J1575" i="1" l="1"/>
  <c r="K1575" i="1"/>
  <c r="E1576" i="1"/>
  <c r="F1575" i="1"/>
  <c r="G1575" i="1"/>
  <c r="L1575" i="1"/>
  <c r="H1575" i="1"/>
  <c r="I1575" i="1"/>
  <c r="J1576" i="1" l="1"/>
  <c r="K1576" i="1"/>
  <c r="G1576" i="1"/>
  <c r="H1576" i="1"/>
  <c r="I1576" i="1"/>
  <c r="E1577" i="1"/>
  <c r="F1576" i="1"/>
  <c r="L1576" i="1"/>
  <c r="J1577" i="1" l="1"/>
  <c r="E1578" i="1"/>
  <c r="F1577" i="1"/>
  <c r="K1577" i="1"/>
  <c r="H1577" i="1"/>
  <c r="G1577" i="1"/>
  <c r="I1577" i="1"/>
  <c r="L1577" i="1"/>
  <c r="J1578" i="1" l="1"/>
  <c r="K1578" i="1"/>
  <c r="E1579" i="1"/>
  <c r="F1578" i="1"/>
  <c r="I1578" i="1"/>
  <c r="H1578" i="1"/>
  <c r="L1578" i="1"/>
  <c r="G1578" i="1"/>
  <c r="J1579" i="1" l="1"/>
  <c r="K1579" i="1"/>
  <c r="E1580" i="1"/>
  <c r="F1579" i="1"/>
  <c r="H1579" i="1"/>
  <c r="I1579" i="1"/>
  <c r="G1579" i="1"/>
  <c r="L1579" i="1"/>
  <c r="J1580" i="1" l="1"/>
  <c r="K1580" i="1"/>
  <c r="E1581" i="1"/>
  <c r="F1580" i="1"/>
  <c r="H1580" i="1"/>
  <c r="I1580" i="1"/>
  <c r="L1580" i="1"/>
  <c r="G1580" i="1"/>
  <c r="J1581" i="1" l="1"/>
  <c r="K1581" i="1"/>
  <c r="G1581" i="1"/>
  <c r="H1581" i="1"/>
  <c r="I1581" i="1"/>
  <c r="L1581" i="1"/>
  <c r="E1582" i="1"/>
  <c r="F1581" i="1"/>
  <c r="J1582" i="1" l="1"/>
  <c r="K1582" i="1"/>
  <c r="E1583" i="1"/>
  <c r="F1582" i="1"/>
  <c r="H1582" i="1"/>
  <c r="I1582" i="1"/>
  <c r="G1582" i="1"/>
  <c r="L1582" i="1"/>
  <c r="J1583" i="1" l="1"/>
  <c r="K1583" i="1"/>
  <c r="E1584" i="1"/>
  <c r="F1583" i="1"/>
  <c r="L1583" i="1"/>
  <c r="G1583" i="1"/>
  <c r="I1583" i="1"/>
  <c r="H1583" i="1"/>
  <c r="J1584" i="1" l="1"/>
  <c r="K1584" i="1"/>
  <c r="E1585" i="1"/>
  <c r="F1584" i="1"/>
  <c r="G1584" i="1"/>
  <c r="I1584" i="1"/>
  <c r="H1584" i="1"/>
  <c r="L1584" i="1"/>
  <c r="J1585" i="1" l="1"/>
  <c r="K1585" i="1"/>
  <c r="E1586" i="1"/>
  <c r="F1585" i="1"/>
  <c r="I1585" i="1"/>
  <c r="H1585" i="1"/>
  <c r="L1585" i="1"/>
  <c r="G1585" i="1"/>
  <c r="J1586" i="1" l="1"/>
  <c r="E1587" i="1"/>
  <c r="K1586" i="1"/>
  <c r="F1586" i="1"/>
  <c r="I1586" i="1"/>
  <c r="G1586" i="1"/>
  <c r="H1586" i="1"/>
  <c r="L1586" i="1"/>
  <c r="J1587" i="1" l="1"/>
  <c r="K1587" i="1"/>
  <c r="G1587" i="1"/>
  <c r="H1587" i="1"/>
  <c r="I1587" i="1"/>
  <c r="E1588" i="1"/>
  <c r="F1587" i="1"/>
  <c r="L1587" i="1"/>
  <c r="J1588" i="1" l="1"/>
  <c r="K1588" i="1"/>
  <c r="E1589" i="1"/>
  <c r="F1588" i="1"/>
  <c r="G1588" i="1"/>
  <c r="L1588" i="1"/>
  <c r="H1588" i="1"/>
  <c r="I1588" i="1"/>
  <c r="J1589" i="1" l="1"/>
  <c r="K1589" i="1"/>
  <c r="E1590" i="1"/>
  <c r="F1589" i="1"/>
  <c r="I1589" i="1"/>
  <c r="G1589" i="1"/>
  <c r="H1589" i="1"/>
  <c r="L1589" i="1"/>
  <c r="J1590" i="1" l="1"/>
  <c r="K1590" i="1"/>
  <c r="E1591" i="1"/>
  <c r="F1590" i="1"/>
  <c r="H1590" i="1"/>
  <c r="L1590" i="1"/>
  <c r="I1590" i="1"/>
  <c r="G1590" i="1"/>
  <c r="J1591" i="1" l="1"/>
  <c r="E1592" i="1"/>
  <c r="K1591" i="1"/>
  <c r="F1591" i="1"/>
  <c r="L1591" i="1"/>
  <c r="I1591" i="1"/>
  <c r="H1591" i="1"/>
  <c r="G1591" i="1"/>
  <c r="J1592" i="1" l="1"/>
  <c r="K1592" i="1"/>
  <c r="E1593" i="1"/>
  <c r="G1592" i="1"/>
  <c r="H1592" i="1"/>
  <c r="I1592" i="1"/>
  <c r="L1592" i="1"/>
  <c r="F1592" i="1"/>
  <c r="J1593" i="1" l="1"/>
  <c r="K1593" i="1"/>
  <c r="E1594" i="1"/>
  <c r="F1593" i="1"/>
  <c r="G1593" i="1"/>
  <c r="I1593" i="1"/>
  <c r="H1593" i="1"/>
  <c r="L1593" i="1"/>
  <c r="J1594" i="1" l="1"/>
  <c r="K1594" i="1"/>
  <c r="E1595" i="1"/>
  <c r="G1594" i="1"/>
  <c r="F1594" i="1"/>
  <c r="I1594" i="1"/>
  <c r="L1594" i="1"/>
  <c r="H1594" i="1"/>
  <c r="J1595" i="1" l="1"/>
  <c r="K1595" i="1"/>
  <c r="E1596" i="1"/>
  <c r="L1595" i="1"/>
  <c r="F1595" i="1"/>
  <c r="G1595" i="1"/>
  <c r="H1595" i="1"/>
  <c r="I1595" i="1"/>
  <c r="J1596" i="1" l="1"/>
  <c r="K1596" i="1"/>
  <c r="E1597" i="1"/>
  <c r="F1596" i="1"/>
  <c r="H1596" i="1"/>
  <c r="G1596" i="1"/>
  <c r="L1596" i="1"/>
  <c r="I1596" i="1"/>
  <c r="J1597" i="1" l="1"/>
  <c r="K1597" i="1"/>
  <c r="E1598" i="1"/>
  <c r="G1597" i="1"/>
  <c r="F1597" i="1"/>
  <c r="I1597" i="1"/>
  <c r="H1597" i="1"/>
  <c r="L1597" i="1"/>
  <c r="J1598" i="1" l="1"/>
  <c r="K1598" i="1"/>
  <c r="E1599" i="1"/>
  <c r="F1598" i="1"/>
  <c r="H1598" i="1"/>
  <c r="I1598" i="1"/>
  <c r="L1598" i="1"/>
  <c r="G1598" i="1"/>
  <c r="J1599" i="1" l="1"/>
  <c r="K1599" i="1"/>
  <c r="H1599" i="1"/>
  <c r="E1600" i="1"/>
  <c r="F1599" i="1"/>
  <c r="G1599" i="1"/>
  <c r="I1599" i="1"/>
  <c r="L1599" i="1"/>
  <c r="J1600" i="1" l="1"/>
  <c r="K1600" i="1"/>
  <c r="E1601" i="1"/>
  <c r="F1600" i="1"/>
  <c r="I1600" i="1"/>
  <c r="G1600" i="1"/>
  <c r="H1600" i="1"/>
  <c r="L1600" i="1"/>
  <c r="J1601" i="1" l="1"/>
  <c r="K1601" i="1"/>
  <c r="E1602" i="1"/>
  <c r="F1601" i="1"/>
  <c r="H1601" i="1"/>
  <c r="I1601" i="1"/>
  <c r="G1601" i="1"/>
  <c r="L1601" i="1"/>
  <c r="J1602" i="1" l="1"/>
  <c r="K1602" i="1"/>
  <c r="E1603" i="1"/>
  <c r="F1602" i="1"/>
  <c r="L1602" i="1"/>
  <c r="G1602" i="1"/>
  <c r="H1602" i="1"/>
  <c r="I1602" i="1"/>
  <c r="J1603" i="1" l="1"/>
  <c r="E1604" i="1"/>
  <c r="K1603" i="1"/>
  <c r="F1603" i="1"/>
  <c r="H1603" i="1"/>
  <c r="G1603" i="1"/>
  <c r="I1603" i="1"/>
  <c r="L1603" i="1"/>
  <c r="J1604" i="1" l="1"/>
  <c r="K1604" i="1"/>
  <c r="E1605" i="1"/>
  <c r="F1604" i="1"/>
  <c r="G1604" i="1"/>
  <c r="L1604" i="1"/>
  <c r="H1604" i="1"/>
  <c r="I1604" i="1"/>
  <c r="J1605" i="1" l="1"/>
  <c r="K1605" i="1"/>
  <c r="G1605" i="1"/>
  <c r="H1605" i="1"/>
  <c r="I1605" i="1"/>
  <c r="E1606" i="1"/>
  <c r="F1605" i="1"/>
  <c r="L1605" i="1"/>
  <c r="J1606" i="1" l="1"/>
  <c r="K1606" i="1"/>
  <c r="E1607" i="1"/>
  <c r="F1606" i="1"/>
  <c r="H1606" i="1"/>
  <c r="L1606" i="1"/>
  <c r="G1606" i="1"/>
  <c r="I1606" i="1"/>
  <c r="J1607" i="1" l="1"/>
  <c r="K1607" i="1"/>
  <c r="E1608" i="1"/>
  <c r="F1607" i="1"/>
  <c r="L1607" i="1"/>
  <c r="I1607" i="1"/>
  <c r="G1607" i="1"/>
  <c r="H1607" i="1"/>
  <c r="J1608" i="1" l="1"/>
  <c r="K1608" i="1"/>
  <c r="E1609" i="1"/>
  <c r="F1608" i="1"/>
  <c r="I1608" i="1"/>
  <c r="L1608" i="1"/>
  <c r="H1608" i="1"/>
  <c r="G1608" i="1"/>
  <c r="J1609" i="1" l="1"/>
  <c r="K1609" i="1"/>
  <c r="E1610" i="1"/>
  <c r="F1609" i="1"/>
  <c r="L1609" i="1"/>
  <c r="H1609" i="1"/>
  <c r="I1609" i="1"/>
  <c r="G1609" i="1"/>
  <c r="J1610" i="1" l="1"/>
  <c r="K1610" i="1"/>
  <c r="E1611" i="1"/>
  <c r="F1610" i="1"/>
  <c r="H1610" i="1"/>
  <c r="G1610" i="1"/>
  <c r="I1610" i="1"/>
  <c r="L1610" i="1"/>
  <c r="J1611" i="1" l="1"/>
  <c r="K1611" i="1"/>
  <c r="E1612" i="1"/>
  <c r="F1611" i="1"/>
  <c r="H1611" i="1"/>
  <c r="I1611" i="1"/>
  <c r="L1611" i="1"/>
  <c r="G1611" i="1"/>
  <c r="J1612" i="1" l="1"/>
  <c r="K1612" i="1"/>
  <c r="E1613" i="1"/>
  <c r="G1612" i="1"/>
  <c r="L1612" i="1"/>
  <c r="H1612" i="1"/>
  <c r="F1612" i="1"/>
  <c r="I1612" i="1"/>
  <c r="J1613" i="1" l="1"/>
  <c r="K1613" i="1"/>
  <c r="F1613" i="1"/>
  <c r="G1613" i="1"/>
  <c r="L1613" i="1"/>
  <c r="E1614" i="1"/>
  <c r="H1613" i="1"/>
  <c r="I1613" i="1"/>
  <c r="J1614" i="1" l="1"/>
  <c r="K1614" i="1"/>
  <c r="H1614" i="1"/>
  <c r="I1614" i="1"/>
  <c r="L1614" i="1"/>
  <c r="E1615" i="1"/>
  <c r="F1614" i="1"/>
  <c r="G1614" i="1"/>
  <c r="J1615" i="1" l="1"/>
  <c r="K1615" i="1"/>
  <c r="E1616" i="1"/>
  <c r="F1615" i="1"/>
  <c r="H1615" i="1"/>
  <c r="I1615" i="1"/>
  <c r="L1615" i="1"/>
  <c r="G1615" i="1"/>
  <c r="J1616" i="1" l="1"/>
  <c r="K1616" i="1"/>
  <c r="E1617" i="1"/>
  <c r="F1616" i="1"/>
  <c r="I1616" i="1"/>
  <c r="H1616" i="1"/>
  <c r="L1616" i="1"/>
  <c r="G1616" i="1"/>
  <c r="J1617" i="1" l="1"/>
  <c r="K1617" i="1"/>
  <c r="E1618" i="1"/>
  <c r="F1617" i="1"/>
  <c r="L1617" i="1"/>
  <c r="H1617" i="1"/>
  <c r="G1617" i="1"/>
  <c r="I1617" i="1"/>
  <c r="J1618" i="1" l="1"/>
  <c r="K1618" i="1"/>
  <c r="E1619" i="1"/>
  <c r="G1618" i="1"/>
  <c r="F1618" i="1"/>
  <c r="I1618" i="1"/>
  <c r="L1618" i="1"/>
  <c r="H1618" i="1"/>
  <c r="J1619" i="1" l="1"/>
  <c r="E1620" i="1"/>
  <c r="L1619" i="1"/>
  <c r="K1619" i="1"/>
  <c r="F1619" i="1"/>
  <c r="H1619" i="1"/>
  <c r="G1619" i="1"/>
  <c r="I1619" i="1"/>
  <c r="J1620" i="1" l="1"/>
  <c r="K1620" i="1"/>
  <c r="G1620" i="1"/>
  <c r="E1621" i="1"/>
  <c r="F1620" i="1"/>
  <c r="L1620" i="1"/>
  <c r="I1620" i="1"/>
  <c r="H1620" i="1"/>
  <c r="J1621" i="1" l="1"/>
  <c r="K1621" i="1"/>
  <c r="E1622" i="1"/>
  <c r="F1621" i="1"/>
  <c r="G1621" i="1"/>
  <c r="H1621" i="1"/>
  <c r="I1621" i="1"/>
  <c r="L1621" i="1"/>
  <c r="J1622" i="1" l="1"/>
  <c r="K1622" i="1"/>
  <c r="E1623" i="1"/>
  <c r="F1622" i="1"/>
  <c r="I1622" i="1"/>
  <c r="G1622" i="1"/>
  <c r="H1622" i="1"/>
  <c r="L1622" i="1"/>
  <c r="J1623" i="1" l="1"/>
  <c r="K1623" i="1"/>
  <c r="I1623" i="1"/>
  <c r="L1623" i="1"/>
  <c r="H1623" i="1"/>
  <c r="E1624" i="1"/>
  <c r="F1623" i="1"/>
  <c r="G1623" i="1"/>
  <c r="J1624" i="1" l="1"/>
  <c r="K1624" i="1"/>
  <c r="E1625" i="1"/>
  <c r="F1624" i="1"/>
  <c r="L1624" i="1"/>
  <c r="H1624" i="1"/>
  <c r="G1624" i="1"/>
  <c r="I1624" i="1"/>
  <c r="J1625" i="1" l="1"/>
  <c r="K1625" i="1"/>
  <c r="G1625" i="1"/>
  <c r="L1625" i="1"/>
  <c r="E1626" i="1"/>
  <c r="F1625" i="1"/>
  <c r="H1625" i="1"/>
  <c r="I1625" i="1"/>
  <c r="J1626" i="1" l="1"/>
  <c r="K1626" i="1"/>
  <c r="E1627" i="1"/>
  <c r="F1626" i="1"/>
  <c r="I1626" i="1"/>
  <c r="G1626" i="1"/>
  <c r="H1626" i="1"/>
  <c r="L1626" i="1"/>
  <c r="J1627" i="1" l="1"/>
  <c r="K1627" i="1"/>
  <c r="E1628" i="1"/>
  <c r="G1627" i="1"/>
  <c r="L1627" i="1"/>
  <c r="H1627" i="1"/>
  <c r="I1627" i="1"/>
  <c r="F1627" i="1"/>
  <c r="J1628" i="1" l="1"/>
  <c r="K1628" i="1"/>
  <c r="H1628" i="1"/>
  <c r="I1628" i="1"/>
  <c r="L1628" i="1"/>
  <c r="E1629" i="1"/>
  <c r="G1628" i="1"/>
  <c r="F1628" i="1"/>
  <c r="J1629" i="1" l="1"/>
  <c r="K1629" i="1"/>
  <c r="E1630" i="1"/>
  <c r="H1629" i="1"/>
  <c r="I1629" i="1"/>
  <c r="G1629" i="1"/>
  <c r="F1629" i="1"/>
  <c r="L1629" i="1"/>
  <c r="J1630" i="1" l="1"/>
  <c r="E1631" i="1"/>
  <c r="K1630" i="1"/>
  <c r="G1630" i="1"/>
  <c r="I1630" i="1"/>
  <c r="F1630" i="1"/>
  <c r="H1630" i="1"/>
  <c r="L1630" i="1"/>
  <c r="J1631" i="1" l="1"/>
  <c r="K1631" i="1"/>
  <c r="F1631" i="1"/>
  <c r="H1631" i="1"/>
  <c r="I1631" i="1"/>
  <c r="E1632" i="1"/>
  <c r="G1631" i="1"/>
  <c r="L1631" i="1"/>
  <c r="J1632" i="1" l="1"/>
  <c r="K1632" i="1"/>
  <c r="E1633" i="1"/>
  <c r="G1632" i="1"/>
  <c r="L1632" i="1"/>
  <c r="I1632" i="1"/>
  <c r="H1632" i="1"/>
  <c r="F1632" i="1"/>
  <c r="J1633" i="1" l="1"/>
  <c r="K1633" i="1"/>
  <c r="H1633" i="1"/>
  <c r="L1633" i="1"/>
  <c r="E1634" i="1"/>
  <c r="G1633" i="1"/>
  <c r="F1633" i="1"/>
  <c r="I1633" i="1"/>
  <c r="J1634" i="1" l="1"/>
  <c r="K1634" i="1"/>
  <c r="G1634" i="1"/>
  <c r="H1634" i="1"/>
  <c r="F1634" i="1"/>
  <c r="I1634" i="1"/>
  <c r="L1634" i="1"/>
  <c r="E1635" i="1"/>
  <c r="J1635" i="1" l="1"/>
  <c r="K1635" i="1"/>
  <c r="E1636" i="1"/>
  <c r="G1635" i="1"/>
  <c r="I1635" i="1"/>
  <c r="H1635" i="1"/>
  <c r="L1635" i="1"/>
  <c r="F1635" i="1"/>
  <c r="J1636" i="1" l="1"/>
  <c r="K1636" i="1"/>
  <c r="E1637" i="1"/>
  <c r="G1636" i="1"/>
  <c r="L1636" i="1"/>
  <c r="H1636" i="1"/>
  <c r="I1636" i="1"/>
  <c r="F1636" i="1"/>
  <c r="J1637" i="1" l="1"/>
  <c r="K1637" i="1"/>
  <c r="F1637" i="1"/>
  <c r="L1637" i="1"/>
  <c r="E1638" i="1"/>
  <c r="G1637" i="1"/>
  <c r="H1637" i="1"/>
  <c r="I1637" i="1"/>
  <c r="J1638" i="1" l="1"/>
  <c r="G1638" i="1"/>
  <c r="K1638" i="1"/>
  <c r="H1638" i="1"/>
  <c r="L1638" i="1"/>
  <c r="I1638" i="1"/>
  <c r="E1639" i="1"/>
  <c r="F1638" i="1"/>
  <c r="J1639" i="1" l="1"/>
  <c r="K1639" i="1"/>
  <c r="F1639" i="1"/>
  <c r="H1639" i="1"/>
  <c r="G1639" i="1"/>
  <c r="E1640" i="1"/>
  <c r="I1639" i="1"/>
  <c r="L1639" i="1"/>
  <c r="J1640" i="1" l="1"/>
  <c r="K1640" i="1"/>
  <c r="G1640" i="1"/>
  <c r="H1640" i="1"/>
  <c r="I1640" i="1"/>
  <c r="F1640" i="1"/>
  <c r="L1640" i="1"/>
  <c r="E1641" i="1"/>
  <c r="J1641" i="1" l="1"/>
  <c r="K1641" i="1"/>
  <c r="L1641" i="1"/>
  <c r="G1641" i="1"/>
  <c r="I1641" i="1"/>
  <c r="E1642" i="1"/>
  <c r="F1641" i="1"/>
  <c r="H1641" i="1"/>
  <c r="J1642" i="1" l="1"/>
  <c r="K1642" i="1"/>
  <c r="G1642" i="1"/>
  <c r="F1642" i="1"/>
  <c r="H1642" i="1"/>
  <c r="I1642" i="1"/>
  <c r="L1642" i="1"/>
  <c r="E1643" i="1"/>
  <c r="J1643" i="1" l="1"/>
  <c r="K1643" i="1"/>
  <c r="H1643" i="1"/>
  <c r="E1644" i="1"/>
  <c r="F1643" i="1"/>
  <c r="G1643" i="1"/>
  <c r="L1643" i="1"/>
  <c r="I1643" i="1"/>
  <c r="J1644" i="1" l="1"/>
  <c r="K1644" i="1"/>
  <c r="G1644" i="1"/>
  <c r="E1645" i="1"/>
  <c r="F1644" i="1"/>
  <c r="H1644" i="1"/>
  <c r="L1644" i="1"/>
  <c r="I1644" i="1"/>
  <c r="J1645" i="1" l="1"/>
  <c r="K1645" i="1"/>
  <c r="G1645" i="1"/>
  <c r="F1645" i="1"/>
  <c r="I1645" i="1"/>
  <c r="E1646" i="1"/>
  <c r="H1645" i="1"/>
  <c r="L1645" i="1"/>
  <c r="J1646" i="1" l="1"/>
  <c r="K1646" i="1"/>
  <c r="I1646" i="1"/>
  <c r="L1646" i="1"/>
  <c r="E1647" i="1"/>
  <c r="G1646" i="1"/>
  <c r="H1646" i="1"/>
  <c r="F1646" i="1"/>
  <c r="J1647" i="1" l="1"/>
  <c r="K1647" i="1"/>
  <c r="G1647" i="1"/>
  <c r="E1648" i="1"/>
  <c r="H1647" i="1"/>
  <c r="I1647" i="1"/>
  <c r="L1647" i="1"/>
  <c r="F1647" i="1"/>
  <c r="J1648" i="1" l="1"/>
  <c r="K1648" i="1"/>
  <c r="G1648" i="1"/>
  <c r="F1648" i="1"/>
  <c r="L1648" i="1"/>
  <c r="H1648" i="1"/>
  <c r="I1648" i="1"/>
  <c r="E1649" i="1"/>
  <c r="J1649" i="1" l="1"/>
  <c r="K1649" i="1"/>
  <c r="G1649" i="1"/>
  <c r="I1649" i="1"/>
  <c r="L1649" i="1"/>
  <c r="E1650" i="1"/>
  <c r="F1649" i="1"/>
  <c r="H1649" i="1"/>
  <c r="J1650" i="1" l="1"/>
  <c r="K1650" i="1"/>
  <c r="L1650" i="1"/>
  <c r="E1651" i="1"/>
  <c r="F1650" i="1"/>
  <c r="H1650" i="1"/>
  <c r="I1650" i="1"/>
  <c r="G1650" i="1"/>
  <c r="J1651" i="1" l="1"/>
  <c r="G1651" i="1"/>
  <c r="L1651" i="1"/>
  <c r="E1652" i="1"/>
  <c r="K1651" i="1"/>
  <c r="H1651" i="1"/>
  <c r="F1651" i="1"/>
  <c r="I1651" i="1"/>
  <c r="J1652" i="1" l="1"/>
  <c r="K1652" i="1"/>
  <c r="L1652" i="1"/>
  <c r="I1652" i="1"/>
  <c r="E1653" i="1"/>
  <c r="G1652" i="1"/>
  <c r="F1652" i="1"/>
  <c r="H1652" i="1"/>
  <c r="J1653" i="1" l="1"/>
  <c r="K1653" i="1"/>
  <c r="G1653" i="1"/>
  <c r="F1653" i="1"/>
  <c r="E1654" i="1"/>
  <c r="H1653" i="1"/>
  <c r="L1653" i="1"/>
  <c r="I1653" i="1"/>
  <c r="K1654" i="1" l="1"/>
  <c r="G1654" i="1"/>
  <c r="H1654" i="1"/>
  <c r="L1654" i="1"/>
  <c r="F1654" i="1"/>
  <c r="E1655" i="1"/>
  <c r="J1654" i="1"/>
  <c r="I1654" i="1"/>
  <c r="J1655" i="1" l="1"/>
  <c r="G1655" i="1"/>
  <c r="I1655" i="1"/>
  <c r="L1655" i="1"/>
  <c r="K1655" i="1"/>
  <c r="E1656" i="1"/>
  <c r="F1655" i="1"/>
  <c r="H1655" i="1"/>
  <c r="J1656" i="1" l="1"/>
  <c r="K1656" i="1"/>
  <c r="L1656" i="1"/>
  <c r="G1656" i="1"/>
  <c r="F1656" i="1"/>
  <c r="H1656" i="1"/>
  <c r="I1656" i="1"/>
  <c r="E1657" i="1"/>
  <c r="J1657" i="1" l="1"/>
  <c r="K1657" i="1"/>
  <c r="I1657" i="1"/>
  <c r="H1657" i="1"/>
  <c r="G1657" i="1"/>
  <c r="L1657" i="1"/>
  <c r="E1658" i="1"/>
  <c r="F1657" i="1"/>
  <c r="J1658" i="1" l="1"/>
  <c r="K1658" i="1"/>
  <c r="G1658" i="1"/>
  <c r="I1658" i="1"/>
  <c r="L1658" i="1"/>
  <c r="E1659" i="1"/>
  <c r="F1658" i="1"/>
  <c r="H1658" i="1"/>
  <c r="J1659" i="1" l="1"/>
  <c r="K1659" i="1"/>
  <c r="G1659" i="1"/>
  <c r="H1659" i="1"/>
  <c r="E1660" i="1"/>
  <c r="L1659" i="1"/>
  <c r="F1659" i="1"/>
  <c r="I1659" i="1"/>
  <c r="J1660" i="1" l="1"/>
  <c r="K1660" i="1"/>
  <c r="G1660" i="1"/>
  <c r="L1660" i="1"/>
  <c r="E1661" i="1"/>
  <c r="I1660" i="1"/>
  <c r="F1660" i="1"/>
  <c r="H1660" i="1"/>
  <c r="J1661" i="1" l="1"/>
  <c r="G1661" i="1"/>
  <c r="F1661" i="1"/>
  <c r="H1661" i="1"/>
  <c r="K1661" i="1"/>
  <c r="I1661" i="1"/>
  <c r="L1661" i="1"/>
  <c r="E1662" i="1"/>
  <c r="J1662" i="1" l="1"/>
  <c r="K1662" i="1"/>
  <c r="L1662" i="1"/>
  <c r="E1663" i="1"/>
  <c r="F1662" i="1"/>
  <c r="G1662" i="1"/>
  <c r="H1662" i="1"/>
  <c r="I1662" i="1"/>
  <c r="K1663" i="1" l="1"/>
  <c r="G1663" i="1"/>
  <c r="E1664" i="1"/>
  <c r="F1663" i="1"/>
  <c r="L1663" i="1"/>
  <c r="H1663" i="1"/>
  <c r="I1663" i="1"/>
  <c r="J1663" i="1"/>
  <c r="K1664" i="1" l="1"/>
  <c r="G1664" i="1"/>
  <c r="F1664" i="1"/>
  <c r="L1664" i="1"/>
  <c r="J1664" i="1"/>
  <c r="H1664" i="1"/>
  <c r="I1664" i="1"/>
  <c r="E1665" i="1"/>
  <c r="J1665" i="1" l="1"/>
  <c r="K1665" i="1"/>
  <c r="G1665" i="1"/>
  <c r="L1665" i="1"/>
  <c r="E1666" i="1"/>
  <c r="F1665" i="1"/>
  <c r="I1665" i="1"/>
  <c r="H1665" i="1"/>
  <c r="J1666" i="1" l="1"/>
  <c r="K1666" i="1"/>
  <c r="G1666" i="1"/>
  <c r="E1667" i="1"/>
  <c r="H1666" i="1"/>
  <c r="I1666" i="1"/>
  <c r="L1666" i="1"/>
  <c r="F1666" i="1"/>
  <c r="J1667" i="1" l="1"/>
  <c r="K1667" i="1"/>
  <c r="G1667" i="1"/>
  <c r="F1667" i="1"/>
  <c r="L1667" i="1"/>
  <c r="E1668" i="1"/>
  <c r="H1667" i="1"/>
  <c r="I1667" i="1"/>
  <c r="J1668" i="1" l="1"/>
  <c r="K1668" i="1"/>
  <c r="I1668" i="1"/>
  <c r="G1668" i="1"/>
  <c r="L1668" i="1"/>
  <c r="E1669" i="1"/>
  <c r="F1668" i="1"/>
  <c r="H1668" i="1"/>
  <c r="J1669" i="1" l="1"/>
  <c r="K1669" i="1"/>
  <c r="I1669" i="1"/>
  <c r="H1669" i="1"/>
  <c r="G1669" i="1"/>
  <c r="F1669" i="1"/>
  <c r="L1669" i="1"/>
  <c r="E1670" i="1"/>
  <c r="J1670" i="1" l="1"/>
  <c r="K1670" i="1"/>
  <c r="G1670" i="1"/>
  <c r="H1670" i="1"/>
  <c r="I1670" i="1"/>
  <c r="L1670" i="1"/>
  <c r="E1671" i="1"/>
  <c r="F1670" i="1"/>
  <c r="J1671" i="1" l="1"/>
  <c r="K1671" i="1"/>
  <c r="E1672" i="1"/>
  <c r="F1671" i="1"/>
  <c r="H1671" i="1"/>
  <c r="I1671" i="1"/>
  <c r="L1671" i="1"/>
  <c r="G1671" i="1"/>
  <c r="J1672" i="1" l="1"/>
  <c r="K1672" i="1"/>
  <c r="I1672" i="1"/>
  <c r="F1672" i="1"/>
  <c r="H1672" i="1"/>
  <c r="L1672" i="1"/>
  <c r="E1673" i="1"/>
  <c r="G1672" i="1"/>
  <c r="J1673" i="1" l="1"/>
  <c r="K1673" i="1"/>
  <c r="E1674" i="1"/>
  <c r="F1673" i="1"/>
  <c r="G1673" i="1"/>
  <c r="I1673" i="1"/>
  <c r="L1673" i="1"/>
  <c r="H1673" i="1"/>
  <c r="J1674" i="1" l="1"/>
  <c r="K1674" i="1"/>
  <c r="G1674" i="1"/>
  <c r="F1674" i="1"/>
  <c r="E1675" i="1"/>
  <c r="H1674" i="1"/>
  <c r="I1674" i="1"/>
  <c r="L1674" i="1"/>
  <c r="J1675" i="1" l="1"/>
  <c r="K1675" i="1"/>
  <c r="G1675" i="1"/>
  <c r="I1675" i="1"/>
  <c r="L1675" i="1"/>
  <c r="F1675" i="1"/>
  <c r="E1676" i="1"/>
  <c r="H1675" i="1"/>
  <c r="J1676" i="1" l="1"/>
  <c r="K1676" i="1"/>
  <c r="G1676" i="1"/>
  <c r="E1677" i="1"/>
  <c r="H1676" i="1"/>
  <c r="L1676" i="1"/>
  <c r="F1676" i="1"/>
  <c r="I1676" i="1"/>
  <c r="J1677" i="1" l="1"/>
  <c r="G1677" i="1"/>
  <c r="L1677" i="1"/>
  <c r="E1678" i="1"/>
  <c r="K1677" i="1"/>
  <c r="F1677" i="1"/>
  <c r="H1677" i="1"/>
  <c r="I1677" i="1"/>
  <c r="J1678" i="1" l="1"/>
  <c r="G1678" i="1"/>
  <c r="K1678" i="1"/>
  <c r="I1678" i="1"/>
  <c r="L1678" i="1"/>
  <c r="E1679" i="1"/>
  <c r="F1678" i="1"/>
  <c r="H1678" i="1"/>
  <c r="J1679" i="1" l="1"/>
  <c r="I1679" i="1"/>
  <c r="F1679" i="1"/>
  <c r="E1680" i="1"/>
  <c r="K1679" i="1"/>
  <c r="G1679" i="1"/>
  <c r="H1679" i="1"/>
  <c r="L1679" i="1"/>
  <c r="J1680" i="1" l="1"/>
  <c r="H1680" i="1"/>
  <c r="L1680" i="1"/>
  <c r="K1680" i="1"/>
  <c r="F1680" i="1"/>
  <c r="E1681" i="1"/>
  <c r="G1680" i="1"/>
  <c r="I1680" i="1"/>
  <c r="J1681" i="1" l="1"/>
  <c r="K1681" i="1"/>
  <c r="G1681" i="1"/>
  <c r="L1681" i="1"/>
  <c r="E1682" i="1"/>
  <c r="H1681" i="1"/>
  <c r="I1681" i="1"/>
  <c r="F1681" i="1"/>
  <c r="J1682" i="1" l="1"/>
  <c r="K1682" i="1"/>
  <c r="G1682" i="1"/>
  <c r="F1682" i="1"/>
  <c r="I1682" i="1"/>
  <c r="L1682" i="1"/>
  <c r="H1682" i="1"/>
  <c r="E1683" i="1"/>
  <c r="J1683" i="1" l="1"/>
  <c r="K1683" i="1"/>
  <c r="G1683" i="1"/>
  <c r="H1683" i="1"/>
  <c r="E1684" i="1"/>
  <c r="F1683" i="1"/>
  <c r="I1683" i="1"/>
  <c r="L1683" i="1"/>
  <c r="J1684" i="1" l="1"/>
  <c r="K1684" i="1"/>
  <c r="G1684" i="1"/>
  <c r="F1684" i="1"/>
  <c r="H1684" i="1"/>
  <c r="I1684" i="1"/>
  <c r="E1685" i="1"/>
  <c r="L1684" i="1"/>
  <c r="J1685" i="1" l="1"/>
  <c r="K1685" i="1"/>
  <c r="G1685" i="1"/>
  <c r="F1685" i="1"/>
  <c r="H1685" i="1"/>
  <c r="L1685" i="1"/>
  <c r="E1686" i="1"/>
  <c r="I1685" i="1"/>
  <c r="J1686" i="1" l="1"/>
  <c r="H1686" i="1"/>
  <c r="I1686" i="1"/>
  <c r="K1686" i="1"/>
  <c r="E1687" i="1"/>
  <c r="F1686" i="1"/>
  <c r="L1686" i="1"/>
  <c r="G1686" i="1"/>
  <c r="J1687" i="1" l="1"/>
  <c r="I1687" i="1"/>
  <c r="K1687" i="1"/>
  <c r="F1687" i="1"/>
  <c r="G1687" i="1"/>
  <c r="L1687" i="1"/>
  <c r="H1687" i="1"/>
  <c r="E1688" i="1"/>
  <c r="J1688" i="1" l="1"/>
  <c r="K1688" i="1"/>
  <c r="F1688" i="1"/>
  <c r="G1688" i="1"/>
  <c r="L1688" i="1"/>
  <c r="E1689" i="1"/>
  <c r="H1688" i="1"/>
  <c r="I1688" i="1"/>
  <c r="J1689" i="1" l="1"/>
  <c r="L1689" i="1"/>
  <c r="H1689" i="1"/>
  <c r="F1689" i="1"/>
  <c r="I1689" i="1"/>
  <c r="E1690" i="1"/>
  <c r="G1689" i="1"/>
  <c r="K1689" i="1"/>
  <c r="J1690" i="1" l="1"/>
  <c r="E1691" i="1"/>
  <c r="K1690" i="1"/>
  <c r="F1690" i="1"/>
  <c r="H1690" i="1"/>
  <c r="I1690" i="1"/>
  <c r="G1690" i="1"/>
  <c r="L1690" i="1"/>
  <c r="J1691" i="1" l="1"/>
  <c r="F1691" i="1"/>
  <c r="G1691" i="1"/>
  <c r="K1691" i="1"/>
  <c r="H1691" i="1"/>
  <c r="L1691" i="1"/>
  <c r="I1691" i="1"/>
  <c r="E1692" i="1"/>
  <c r="J1692" i="1" l="1"/>
  <c r="F1692" i="1"/>
  <c r="H1692" i="1"/>
  <c r="K1692" i="1"/>
  <c r="L1692" i="1"/>
  <c r="I1692" i="1"/>
  <c r="G1692" i="1"/>
  <c r="E1693" i="1"/>
  <c r="J1693" i="1" l="1"/>
  <c r="G1693" i="1"/>
  <c r="E1694" i="1"/>
  <c r="H1693" i="1"/>
  <c r="I1693" i="1"/>
  <c r="F1693" i="1"/>
  <c r="L1693" i="1"/>
  <c r="K1693" i="1"/>
  <c r="H1694" i="1" l="1"/>
  <c r="I1694" i="1"/>
  <c r="J1694" i="1"/>
  <c r="E1695" i="1"/>
  <c r="F1694" i="1"/>
  <c r="L1694" i="1"/>
  <c r="G1694" i="1"/>
  <c r="K1694" i="1"/>
  <c r="H1695" i="1" l="1"/>
  <c r="J1695" i="1"/>
  <c r="E1696" i="1"/>
  <c r="F1695" i="1"/>
  <c r="K1695" i="1"/>
  <c r="I1695" i="1"/>
  <c r="L1695" i="1"/>
  <c r="G1695" i="1"/>
  <c r="H1696" i="1" l="1"/>
  <c r="I1696" i="1"/>
  <c r="E1697" i="1"/>
  <c r="F1696" i="1"/>
  <c r="J1696" i="1"/>
  <c r="L1696" i="1"/>
  <c r="G1696" i="1"/>
  <c r="K1696" i="1"/>
  <c r="H1697" i="1" l="1"/>
  <c r="J1697" i="1"/>
  <c r="I1697" i="1"/>
  <c r="L1697" i="1"/>
  <c r="F1697" i="1"/>
  <c r="E1698" i="1"/>
  <c r="G1697" i="1"/>
  <c r="K1697" i="1"/>
  <c r="H1698" i="1" l="1"/>
  <c r="I1698" i="1"/>
  <c r="J1698" i="1"/>
  <c r="L1698" i="1"/>
  <c r="E1699" i="1"/>
  <c r="F1698" i="1"/>
  <c r="K1698" i="1"/>
  <c r="G1698" i="1"/>
  <c r="H1699" i="1" l="1"/>
  <c r="I1699" i="1"/>
  <c r="J1699" i="1"/>
  <c r="L1699" i="1"/>
  <c r="G1699" i="1"/>
  <c r="F1699" i="1"/>
  <c r="E1700" i="1"/>
  <c r="K1699" i="1"/>
  <c r="H1700" i="1" l="1"/>
  <c r="I1700" i="1"/>
  <c r="J1700" i="1"/>
  <c r="L1700" i="1"/>
  <c r="E1701" i="1"/>
  <c r="F1700" i="1"/>
  <c r="G1700" i="1"/>
  <c r="K1700" i="1"/>
  <c r="H1701" i="1" l="1"/>
  <c r="I1701" i="1"/>
  <c r="J1701" i="1"/>
  <c r="L1701" i="1"/>
  <c r="G1701" i="1"/>
  <c r="K1701" i="1"/>
  <c r="F1701" i="1"/>
  <c r="E1702" i="1"/>
  <c r="H1702" i="1" l="1"/>
  <c r="I1702" i="1"/>
  <c r="J1702" i="1"/>
  <c r="L1702" i="1"/>
  <c r="G1702" i="1"/>
  <c r="K1702" i="1"/>
  <c r="E1703" i="1"/>
  <c r="F1702" i="1"/>
  <c r="H1703" i="1" l="1"/>
  <c r="I1703" i="1"/>
  <c r="J1703" i="1"/>
  <c r="L1703" i="1"/>
  <c r="G1703" i="1"/>
  <c r="F1703" i="1"/>
  <c r="K1703" i="1"/>
  <c r="E1704" i="1"/>
  <c r="H1704" i="1" l="1"/>
  <c r="I1704" i="1"/>
  <c r="E1705" i="1"/>
  <c r="F1704" i="1"/>
  <c r="G1704" i="1"/>
  <c r="K1704" i="1"/>
  <c r="J1704" i="1"/>
  <c r="L1704" i="1"/>
  <c r="H1705" i="1" l="1"/>
  <c r="I1705" i="1"/>
  <c r="J1705" i="1"/>
  <c r="L1705" i="1"/>
  <c r="K1705" i="1"/>
  <c r="F1705" i="1"/>
  <c r="G1705" i="1"/>
  <c r="E1706" i="1"/>
  <c r="H1706" i="1" l="1"/>
  <c r="I1706" i="1"/>
  <c r="G1706" i="1"/>
  <c r="J1706" i="1"/>
  <c r="L1706" i="1"/>
  <c r="E1707" i="1"/>
  <c r="K1706" i="1"/>
  <c r="F1706" i="1"/>
  <c r="H1707" i="1" l="1"/>
  <c r="I1707" i="1"/>
  <c r="E1708" i="1"/>
  <c r="J1707" i="1"/>
  <c r="L1707" i="1"/>
  <c r="F1707" i="1"/>
  <c r="G1707" i="1"/>
  <c r="K1707" i="1"/>
  <c r="H1708" i="1" l="1"/>
  <c r="J1708" i="1"/>
  <c r="E1709" i="1"/>
  <c r="F1708" i="1"/>
  <c r="G1708" i="1"/>
  <c r="I1708" i="1"/>
  <c r="L1708" i="1"/>
  <c r="K1708" i="1"/>
  <c r="H1709" i="1" l="1"/>
  <c r="I1709" i="1"/>
  <c r="J1709" i="1"/>
  <c r="L1709" i="1"/>
  <c r="G1709" i="1"/>
  <c r="E1710" i="1"/>
  <c r="K1709" i="1"/>
  <c r="F1709" i="1"/>
  <c r="H1710" i="1" l="1"/>
  <c r="I1710" i="1"/>
  <c r="J1710" i="1"/>
  <c r="L1710" i="1"/>
  <c r="F1710" i="1"/>
  <c r="K1710" i="1"/>
  <c r="E1711" i="1"/>
  <c r="G1710" i="1"/>
  <c r="H1711" i="1" l="1"/>
  <c r="I1711" i="1"/>
  <c r="J1711" i="1"/>
  <c r="F1711" i="1"/>
  <c r="G1711" i="1"/>
  <c r="K1711" i="1"/>
  <c r="L1711" i="1"/>
  <c r="E1712" i="1"/>
  <c r="H1712" i="1" l="1"/>
  <c r="I1712" i="1"/>
  <c r="J1712" i="1"/>
  <c r="L1712" i="1"/>
  <c r="F1712" i="1"/>
  <c r="E1713" i="1"/>
  <c r="G1712" i="1"/>
  <c r="K1712" i="1"/>
  <c r="H1713" i="1" l="1"/>
  <c r="J1713" i="1"/>
  <c r="L1713" i="1"/>
  <c r="G1713" i="1"/>
  <c r="I1713" i="1"/>
  <c r="E1714" i="1"/>
  <c r="F1713" i="1"/>
  <c r="K1713" i="1"/>
  <c r="H1714" i="1" l="1"/>
  <c r="I1714" i="1"/>
  <c r="J1714" i="1"/>
  <c r="K1714" i="1"/>
  <c r="L1714" i="1"/>
  <c r="F1714" i="1"/>
  <c r="E1715" i="1"/>
  <c r="G1714" i="1"/>
  <c r="H1715" i="1" l="1"/>
  <c r="I1715" i="1"/>
  <c r="J1715" i="1"/>
  <c r="L1715" i="1"/>
  <c r="K1715" i="1"/>
  <c r="E1716" i="1"/>
  <c r="F1715" i="1"/>
  <c r="G1715" i="1"/>
  <c r="H1716" i="1" l="1"/>
  <c r="I1716" i="1"/>
  <c r="J1716" i="1"/>
  <c r="L1716" i="1"/>
  <c r="F1716" i="1"/>
  <c r="K1716" i="1"/>
  <c r="E1717" i="1"/>
  <c r="G1716" i="1"/>
  <c r="H1717" i="1" l="1"/>
  <c r="I1717" i="1"/>
  <c r="E1718" i="1"/>
  <c r="J1717" i="1"/>
  <c r="L1717" i="1"/>
  <c r="G1717" i="1"/>
  <c r="K1717" i="1"/>
  <c r="F1717" i="1"/>
  <c r="H1718" i="1" l="1"/>
  <c r="I1718" i="1"/>
  <c r="J1718" i="1"/>
  <c r="L1718" i="1"/>
  <c r="F1718" i="1"/>
  <c r="E1719" i="1"/>
  <c r="G1718" i="1"/>
  <c r="K1718" i="1"/>
  <c r="H1719" i="1" l="1"/>
  <c r="I1719" i="1"/>
  <c r="J1719" i="1"/>
  <c r="L1719" i="1"/>
  <c r="K1719" i="1"/>
  <c r="F1719" i="1"/>
  <c r="G1719" i="1"/>
  <c r="E1720" i="1"/>
  <c r="H1720" i="1" l="1"/>
  <c r="I1720" i="1"/>
  <c r="J1720" i="1"/>
  <c r="L1720" i="1"/>
  <c r="G1720" i="1"/>
  <c r="E1721" i="1"/>
  <c r="F1720" i="1"/>
  <c r="K1720" i="1"/>
  <c r="H1721" i="1" l="1"/>
  <c r="I1721" i="1"/>
  <c r="J1721" i="1"/>
  <c r="L1721" i="1"/>
  <c r="F1721" i="1"/>
  <c r="E1722" i="1"/>
  <c r="G1721" i="1"/>
  <c r="K1721" i="1"/>
  <c r="H1722" i="1" l="1"/>
  <c r="I1722" i="1"/>
  <c r="J1722" i="1"/>
  <c r="L1722" i="1"/>
  <c r="K1722" i="1"/>
  <c r="E1723" i="1"/>
  <c r="F1722" i="1"/>
  <c r="G1722" i="1"/>
  <c r="H1723" i="1" l="1"/>
  <c r="I1723" i="1"/>
  <c r="F1723" i="1"/>
  <c r="G1723" i="1"/>
  <c r="K1723" i="1"/>
  <c r="E1724" i="1"/>
  <c r="J1723" i="1"/>
  <c r="L1723" i="1"/>
  <c r="H1724" i="1" l="1"/>
  <c r="I1724" i="1"/>
  <c r="J1724" i="1"/>
  <c r="L1724" i="1"/>
  <c r="F1724" i="1"/>
  <c r="K1724" i="1"/>
  <c r="G1724" i="1"/>
  <c r="E1725" i="1"/>
  <c r="H1725" i="1" l="1"/>
  <c r="I1725" i="1"/>
  <c r="J1725" i="1"/>
  <c r="L1725" i="1"/>
  <c r="G1725" i="1"/>
  <c r="F1725" i="1"/>
  <c r="K1725" i="1"/>
  <c r="E1726" i="1"/>
  <c r="H1726" i="1" l="1"/>
  <c r="J1726" i="1"/>
  <c r="I1726" i="1"/>
  <c r="L1726" i="1"/>
  <c r="F1726" i="1"/>
  <c r="E1727" i="1"/>
  <c r="G1726" i="1"/>
  <c r="K1726" i="1"/>
  <c r="H1727" i="1" l="1"/>
  <c r="I1727" i="1"/>
  <c r="J1727" i="1"/>
  <c r="K1727" i="1"/>
  <c r="L1727" i="1"/>
  <c r="G1727" i="1"/>
  <c r="F1727" i="1"/>
  <c r="E1728" i="1"/>
  <c r="H1728" i="1" l="1"/>
  <c r="J1728" i="1"/>
  <c r="E1729" i="1"/>
  <c r="F1728" i="1"/>
  <c r="I1728" i="1"/>
  <c r="L1728" i="1"/>
  <c r="K1728" i="1"/>
  <c r="G1728" i="1"/>
  <c r="H1729" i="1" l="1"/>
  <c r="J1729" i="1"/>
  <c r="I1729" i="1"/>
  <c r="L1729" i="1"/>
  <c r="F1729" i="1"/>
  <c r="E1730" i="1"/>
  <c r="G1729" i="1"/>
  <c r="K1729" i="1"/>
  <c r="H1730" i="1" l="1"/>
  <c r="L1730" i="1"/>
  <c r="G1730" i="1"/>
  <c r="I1730" i="1"/>
  <c r="J1730" i="1"/>
  <c r="E1731" i="1"/>
  <c r="K1730" i="1"/>
  <c r="F1730" i="1"/>
  <c r="H1731" i="1" l="1"/>
  <c r="I1731" i="1"/>
  <c r="J1731" i="1"/>
  <c r="L1731" i="1"/>
  <c r="E1732" i="1"/>
  <c r="F1731" i="1"/>
  <c r="G1731" i="1"/>
  <c r="K1731" i="1"/>
  <c r="H1732" i="1" l="1"/>
  <c r="I1732" i="1"/>
  <c r="J1732" i="1"/>
  <c r="L1732" i="1"/>
  <c r="G1732" i="1"/>
  <c r="K1732" i="1"/>
  <c r="E1733" i="1"/>
  <c r="F1732" i="1"/>
  <c r="H1733" i="1" l="1"/>
  <c r="I1733" i="1"/>
  <c r="J1733" i="1"/>
  <c r="L1733" i="1"/>
  <c r="G1733" i="1"/>
  <c r="K1733" i="1"/>
  <c r="E1734" i="1"/>
  <c r="F1733" i="1"/>
  <c r="H1734" i="1" l="1"/>
  <c r="I1734" i="1"/>
  <c r="J1734" i="1"/>
  <c r="L1734" i="1"/>
  <c r="G1734" i="1"/>
  <c r="E1735" i="1"/>
  <c r="F1734" i="1"/>
  <c r="K1734" i="1"/>
  <c r="H1735" i="1" l="1"/>
  <c r="J1735" i="1"/>
  <c r="I1735" i="1"/>
  <c r="L1735" i="1"/>
  <c r="G1735" i="1"/>
  <c r="K1735" i="1"/>
  <c r="E1736" i="1"/>
  <c r="F1735" i="1"/>
  <c r="H1736" i="1" l="1"/>
  <c r="I1736" i="1"/>
  <c r="J1736" i="1"/>
  <c r="L1736" i="1"/>
  <c r="K1736" i="1"/>
  <c r="F1736" i="1"/>
  <c r="G1736" i="1"/>
  <c r="E1737" i="1"/>
  <c r="H1737" i="1" l="1"/>
  <c r="I1737" i="1"/>
  <c r="J1737" i="1"/>
  <c r="E1738" i="1"/>
  <c r="L1737" i="1"/>
  <c r="G1737" i="1"/>
  <c r="K1737" i="1"/>
  <c r="F1737" i="1"/>
  <c r="H1738" i="1" l="1"/>
  <c r="I1738" i="1"/>
  <c r="J1738" i="1"/>
  <c r="E1739" i="1"/>
  <c r="K1738" i="1"/>
  <c r="F1738" i="1"/>
  <c r="L1738" i="1"/>
  <c r="G1738" i="1"/>
  <c r="H1739" i="1" l="1"/>
  <c r="J1739" i="1"/>
  <c r="L1739" i="1"/>
  <c r="K1739" i="1"/>
  <c r="I1739" i="1"/>
  <c r="E1740" i="1"/>
  <c r="F1739" i="1"/>
  <c r="G1739" i="1"/>
  <c r="H1740" i="1" l="1"/>
  <c r="I1740" i="1"/>
  <c r="J1740" i="1"/>
  <c r="E1741" i="1"/>
  <c r="L1740" i="1"/>
  <c r="G1740" i="1"/>
  <c r="K1740" i="1"/>
  <c r="F1740" i="1"/>
  <c r="H1741" i="1" l="1"/>
  <c r="I1741" i="1"/>
  <c r="J1741" i="1"/>
  <c r="L1741" i="1"/>
  <c r="E1742" i="1"/>
  <c r="G1741" i="1"/>
  <c r="F1741" i="1"/>
  <c r="K1741" i="1"/>
  <c r="H1742" i="1" l="1"/>
  <c r="I1742" i="1"/>
  <c r="E1743" i="1"/>
  <c r="K1742" i="1"/>
  <c r="F1742" i="1"/>
  <c r="J1742" i="1"/>
  <c r="L1742" i="1"/>
  <c r="G1742" i="1"/>
  <c r="H1743" i="1" l="1"/>
  <c r="I1743" i="1"/>
  <c r="J1743" i="1"/>
  <c r="L1743" i="1"/>
  <c r="F1743" i="1"/>
  <c r="G1743" i="1"/>
  <c r="K1743" i="1"/>
  <c r="E1744" i="1"/>
  <c r="H1744" i="1" l="1"/>
  <c r="I1744" i="1"/>
  <c r="J1744" i="1"/>
  <c r="L1744" i="1"/>
  <c r="K1744" i="1"/>
  <c r="E1745" i="1"/>
  <c r="F1744" i="1"/>
  <c r="G1744" i="1"/>
  <c r="H1745" i="1" l="1"/>
  <c r="I1745" i="1"/>
  <c r="J1745" i="1"/>
  <c r="L1745" i="1"/>
  <c r="K1745" i="1"/>
  <c r="F1745" i="1"/>
  <c r="G1745" i="1"/>
  <c r="E1746" i="1"/>
  <c r="H1746" i="1" l="1"/>
  <c r="I1746" i="1"/>
  <c r="J1746" i="1"/>
  <c r="L1746" i="1"/>
  <c r="G1746" i="1"/>
  <c r="K1746" i="1"/>
  <c r="E1747" i="1"/>
  <c r="F1746" i="1"/>
  <c r="H1747" i="1" l="1"/>
  <c r="I1747" i="1"/>
  <c r="J1747" i="1"/>
  <c r="L1747" i="1"/>
  <c r="G1747" i="1"/>
  <c r="E1748" i="1"/>
  <c r="F1747" i="1"/>
  <c r="K1747" i="1"/>
  <c r="H1748" i="1" l="1"/>
  <c r="I1748" i="1"/>
  <c r="J1748" i="1"/>
  <c r="E1749" i="1"/>
  <c r="F1748" i="1"/>
  <c r="L1748" i="1"/>
  <c r="G1748" i="1"/>
  <c r="K1748" i="1"/>
  <c r="I1749" i="1" l="1"/>
  <c r="J1749" i="1"/>
  <c r="L1749" i="1"/>
  <c r="E1750" i="1"/>
  <c r="H1749" i="1"/>
  <c r="G1749" i="1"/>
  <c r="K1749" i="1"/>
  <c r="F1749" i="1"/>
  <c r="H1750" i="1" l="1"/>
  <c r="I1750" i="1"/>
  <c r="K1750" i="1"/>
  <c r="G1750" i="1"/>
  <c r="J1750" i="1"/>
  <c r="E1751" i="1"/>
  <c r="L1750" i="1"/>
  <c r="F1750" i="1"/>
  <c r="H1751" i="1" l="1"/>
  <c r="I1751" i="1"/>
  <c r="L1751" i="1"/>
  <c r="E1752" i="1"/>
  <c r="F1751" i="1"/>
  <c r="G1751" i="1"/>
  <c r="K1751" i="1"/>
  <c r="J1751" i="1"/>
  <c r="H1752" i="1" l="1"/>
  <c r="I1752" i="1"/>
  <c r="J1752" i="1"/>
  <c r="L1752" i="1"/>
  <c r="F1752" i="1"/>
  <c r="E1753" i="1"/>
  <c r="G1752" i="1"/>
  <c r="K1752" i="1"/>
  <c r="H1753" i="1" l="1"/>
  <c r="I1753" i="1"/>
  <c r="L1753" i="1"/>
  <c r="E1754" i="1"/>
  <c r="J1753" i="1"/>
  <c r="F1753" i="1"/>
  <c r="G1753" i="1"/>
  <c r="K1753" i="1"/>
  <c r="H1754" i="1" l="1"/>
  <c r="I1754" i="1"/>
  <c r="G1754" i="1"/>
  <c r="K1754" i="1"/>
  <c r="F1754" i="1"/>
  <c r="J1754" i="1"/>
  <c r="L1754" i="1"/>
  <c r="E1755" i="1"/>
  <c r="H1755" i="1" l="1"/>
  <c r="I1755" i="1"/>
  <c r="J1755" i="1"/>
  <c r="L1755" i="1"/>
  <c r="E1756" i="1"/>
  <c r="F1755" i="1"/>
  <c r="G1755" i="1"/>
  <c r="K1755" i="1"/>
  <c r="H1756" i="1" l="1"/>
  <c r="I1756" i="1"/>
  <c r="J1756" i="1"/>
  <c r="L1756" i="1"/>
  <c r="E1757" i="1"/>
  <c r="G1756" i="1"/>
  <c r="F1756" i="1"/>
  <c r="K1756" i="1"/>
  <c r="H1757" i="1" l="1"/>
  <c r="I1757" i="1"/>
  <c r="J1757" i="1"/>
  <c r="G1757" i="1"/>
  <c r="L1757" i="1"/>
  <c r="E1758" i="1"/>
  <c r="K1757" i="1"/>
  <c r="F1757" i="1"/>
  <c r="H1758" i="1" l="1"/>
  <c r="E1759" i="1"/>
  <c r="F1758" i="1"/>
  <c r="I1758" i="1"/>
  <c r="J1758" i="1"/>
  <c r="L1758" i="1"/>
  <c r="K1758" i="1"/>
  <c r="G1758" i="1"/>
  <c r="H1759" i="1" l="1"/>
  <c r="I1759" i="1"/>
  <c r="E1760" i="1"/>
  <c r="F1759" i="1"/>
  <c r="G1759" i="1"/>
  <c r="J1759" i="1"/>
  <c r="L1759" i="1"/>
  <c r="K1759" i="1"/>
  <c r="H1760" i="1" l="1"/>
  <c r="I1760" i="1"/>
  <c r="J1760" i="1"/>
  <c r="E1761" i="1"/>
  <c r="F1760" i="1"/>
  <c r="L1760" i="1"/>
  <c r="G1760" i="1"/>
  <c r="K1760" i="1"/>
  <c r="H1761" i="1" l="1"/>
  <c r="I1761" i="1"/>
  <c r="J1761" i="1"/>
  <c r="L1761" i="1"/>
  <c r="K1761" i="1"/>
  <c r="F1761" i="1"/>
  <c r="E1762" i="1"/>
  <c r="G1761" i="1"/>
  <c r="H1762" i="1" l="1"/>
  <c r="I1762" i="1"/>
  <c r="J1762" i="1"/>
  <c r="E1763" i="1"/>
  <c r="K1762" i="1"/>
  <c r="F1762" i="1"/>
  <c r="L1762" i="1"/>
  <c r="G1762" i="1"/>
  <c r="H1763" i="1" l="1"/>
  <c r="I1763" i="1"/>
  <c r="J1763" i="1"/>
  <c r="E1764" i="1"/>
  <c r="F1763" i="1"/>
  <c r="G1763" i="1"/>
  <c r="K1763" i="1"/>
  <c r="L1763" i="1"/>
  <c r="H1764" i="1" l="1"/>
  <c r="I1764" i="1"/>
  <c r="J1764" i="1"/>
  <c r="L1764" i="1"/>
  <c r="F1764" i="1"/>
  <c r="E1765" i="1"/>
  <c r="K1764" i="1"/>
  <c r="G1764" i="1"/>
  <c r="H1765" i="1" l="1"/>
  <c r="I1765" i="1"/>
  <c r="J1765" i="1"/>
  <c r="E1766" i="1"/>
  <c r="G1765" i="1"/>
  <c r="K1765" i="1"/>
  <c r="F1765" i="1"/>
  <c r="L1765" i="1"/>
  <c r="H1766" i="1" l="1"/>
  <c r="J1766" i="1"/>
  <c r="I1766" i="1"/>
  <c r="L1766" i="1"/>
  <c r="K1766" i="1"/>
  <c r="F1766" i="1"/>
  <c r="E1767" i="1"/>
  <c r="G1766" i="1"/>
  <c r="H1767" i="1" l="1"/>
  <c r="J1767" i="1"/>
  <c r="L1767" i="1"/>
  <c r="I1767" i="1"/>
  <c r="F1767" i="1"/>
  <c r="K1767" i="1"/>
  <c r="E1768" i="1"/>
  <c r="G1767" i="1"/>
  <c r="H1768" i="1" l="1"/>
  <c r="I1768" i="1"/>
  <c r="E1769" i="1"/>
  <c r="J1768" i="1"/>
  <c r="L1768" i="1"/>
  <c r="F1768" i="1"/>
  <c r="G1768" i="1"/>
  <c r="K1768" i="1"/>
  <c r="H1769" i="1" l="1"/>
  <c r="I1769" i="1"/>
  <c r="J1769" i="1"/>
  <c r="L1769" i="1"/>
  <c r="E1770" i="1"/>
  <c r="G1769" i="1"/>
  <c r="K1769" i="1"/>
  <c r="F1769" i="1"/>
  <c r="H1770" i="1" l="1"/>
  <c r="I1770" i="1"/>
  <c r="J1770" i="1"/>
  <c r="L1770" i="1"/>
  <c r="K1770" i="1"/>
  <c r="G1770" i="1"/>
  <c r="E1771" i="1"/>
  <c r="F1770" i="1"/>
  <c r="H1771" i="1" l="1"/>
  <c r="I1771" i="1"/>
  <c r="J1771" i="1"/>
  <c r="L1771" i="1"/>
  <c r="K1771" i="1"/>
  <c r="F1771" i="1"/>
  <c r="E1772" i="1"/>
  <c r="G1771" i="1"/>
  <c r="H1772" i="1" l="1"/>
  <c r="I1772" i="1"/>
  <c r="J1772" i="1"/>
  <c r="L1772" i="1"/>
  <c r="K1772" i="1"/>
  <c r="E1773" i="1"/>
  <c r="F1772" i="1"/>
  <c r="G1772" i="1"/>
  <c r="H1773" i="1" l="1"/>
  <c r="I1773" i="1"/>
  <c r="J1773" i="1"/>
  <c r="L1773" i="1"/>
  <c r="E1774" i="1"/>
  <c r="G1773" i="1"/>
  <c r="F1773" i="1"/>
  <c r="K1773" i="1"/>
  <c r="H1774" i="1" l="1"/>
  <c r="I1774" i="1"/>
  <c r="J1774" i="1"/>
  <c r="E1775" i="1"/>
  <c r="L1774" i="1"/>
  <c r="G1774" i="1"/>
  <c r="F1774" i="1"/>
  <c r="K1774" i="1"/>
  <c r="H1775" i="1" l="1"/>
  <c r="I1775" i="1"/>
  <c r="J1775" i="1"/>
  <c r="L1775" i="1"/>
  <c r="K1775" i="1"/>
  <c r="F1775" i="1"/>
  <c r="G1775" i="1"/>
  <c r="E1776" i="1"/>
  <c r="H1776" i="1" l="1"/>
  <c r="I1776" i="1"/>
  <c r="J1776" i="1"/>
  <c r="E1777" i="1"/>
  <c r="F1776" i="1"/>
  <c r="G1776" i="1"/>
  <c r="L1776" i="1"/>
  <c r="K1776" i="1"/>
  <c r="H1777" i="1" l="1"/>
  <c r="J1777" i="1"/>
  <c r="F1777" i="1"/>
  <c r="G1777" i="1"/>
  <c r="K1777" i="1"/>
  <c r="I1777" i="1"/>
  <c r="L1777" i="1"/>
  <c r="E1778" i="1"/>
  <c r="H1778" i="1" l="1"/>
  <c r="I1778" i="1"/>
  <c r="J1778" i="1"/>
  <c r="L1778" i="1"/>
  <c r="G1778" i="1"/>
  <c r="K1778" i="1"/>
  <c r="F1778" i="1"/>
  <c r="E1779" i="1"/>
  <c r="H1779" i="1" l="1"/>
  <c r="I1779" i="1"/>
  <c r="J1779" i="1"/>
  <c r="L1779" i="1"/>
  <c r="E1780" i="1"/>
  <c r="F1779" i="1"/>
  <c r="K1779" i="1"/>
  <c r="G1779" i="1"/>
  <c r="H1780" i="1" l="1"/>
  <c r="I1780" i="1"/>
  <c r="J1780" i="1"/>
  <c r="E1781" i="1"/>
  <c r="F1780" i="1"/>
  <c r="L1780" i="1"/>
  <c r="K1780" i="1"/>
  <c r="G1780" i="1"/>
  <c r="H1781" i="1" l="1"/>
  <c r="I1781" i="1"/>
  <c r="J1781" i="1"/>
  <c r="L1781" i="1"/>
  <c r="K1781" i="1"/>
  <c r="F1781" i="1"/>
  <c r="G1781" i="1"/>
  <c r="E1782" i="1"/>
  <c r="H1782" i="1" l="1"/>
  <c r="J1782" i="1"/>
  <c r="I1782" i="1"/>
  <c r="L1782" i="1"/>
  <c r="F1782" i="1"/>
  <c r="E1783" i="1"/>
  <c r="G1782" i="1"/>
  <c r="K1782" i="1"/>
  <c r="H1783" i="1" l="1"/>
  <c r="I1783" i="1"/>
  <c r="J1783" i="1"/>
  <c r="L1783" i="1"/>
  <c r="E1784" i="1"/>
  <c r="G1783" i="1"/>
  <c r="F1783" i="1"/>
  <c r="K1783" i="1"/>
  <c r="H1784" i="1" l="1"/>
  <c r="I1784" i="1"/>
  <c r="J1784" i="1"/>
  <c r="K1784" i="1"/>
  <c r="L1784" i="1"/>
  <c r="F1784" i="1"/>
  <c r="G1784" i="1"/>
  <c r="E1785" i="1"/>
  <c r="H1785" i="1" l="1"/>
  <c r="I1785" i="1"/>
  <c r="J1785" i="1"/>
  <c r="L1785" i="1"/>
  <c r="K1785" i="1"/>
  <c r="F1785" i="1"/>
  <c r="E1786" i="1"/>
  <c r="G1785" i="1"/>
  <c r="H1786" i="1" l="1"/>
  <c r="I1786" i="1"/>
  <c r="J1786" i="1"/>
  <c r="L1786" i="1"/>
  <c r="F1786" i="1"/>
  <c r="E1787" i="1"/>
  <c r="K1786" i="1"/>
  <c r="G1786" i="1"/>
  <c r="H1787" i="1" l="1"/>
  <c r="J1787" i="1"/>
  <c r="F1787" i="1"/>
  <c r="G1787" i="1"/>
  <c r="I1787" i="1"/>
  <c r="L1787" i="1"/>
  <c r="E1788" i="1"/>
  <c r="K1787" i="1"/>
  <c r="H1788" i="1" l="1"/>
  <c r="I1788" i="1"/>
  <c r="E1789" i="1"/>
  <c r="K1788" i="1"/>
  <c r="F1788" i="1"/>
  <c r="G1788" i="1"/>
  <c r="J1788" i="1"/>
  <c r="L1788" i="1"/>
  <c r="H1789" i="1" l="1"/>
  <c r="I1789" i="1"/>
  <c r="J1789" i="1"/>
  <c r="L1789" i="1"/>
  <c r="K1789" i="1"/>
  <c r="G1789" i="1"/>
  <c r="F1789" i="1"/>
  <c r="E1790" i="1"/>
  <c r="H1790" i="1" l="1"/>
  <c r="I1790" i="1"/>
  <c r="G1790" i="1"/>
  <c r="E1791" i="1"/>
  <c r="J1790" i="1"/>
  <c r="L1790" i="1"/>
  <c r="F1790" i="1"/>
  <c r="K1790" i="1"/>
  <c r="H1791" i="1" l="1"/>
  <c r="J1791" i="1"/>
  <c r="I1791" i="1"/>
  <c r="L1791" i="1"/>
  <c r="F1791" i="1"/>
  <c r="G1791" i="1"/>
  <c r="K1791" i="1"/>
  <c r="E1792" i="1"/>
  <c r="H1792" i="1" l="1"/>
  <c r="I1792" i="1"/>
  <c r="E1793" i="1"/>
  <c r="F1792" i="1"/>
  <c r="G1792" i="1"/>
  <c r="K1792" i="1"/>
  <c r="J1792" i="1"/>
  <c r="L1792" i="1"/>
  <c r="H1793" i="1" l="1"/>
  <c r="I1793" i="1"/>
  <c r="J1793" i="1"/>
  <c r="L1793" i="1"/>
  <c r="K1793" i="1"/>
  <c r="F1793" i="1"/>
  <c r="E1794" i="1"/>
  <c r="G1793" i="1"/>
  <c r="H1794" i="1" l="1"/>
  <c r="I1794" i="1"/>
  <c r="J1794" i="1"/>
  <c r="L1794" i="1"/>
  <c r="G1794" i="1"/>
  <c r="E1795" i="1"/>
  <c r="K1794" i="1"/>
  <c r="F1794" i="1"/>
  <c r="H1795" i="1" l="1"/>
  <c r="I1795" i="1"/>
  <c r="E1796" i="1"/>
  <c r="F1795" i="1"/>
  <c r="G1795" i="1"/>
  <c r="K1795" i="1"/>
  <c r="J1795" i="1"/>
  <c r="L1795" i="1"/>
  <c r="H1796" i="1" l="1"/>
  <c r="J1796" i="1"/>
  <c r="I1796" i="1"/>
  <c r="L1796" i="1"/>
  <c r="F1796" i="1"/>
  <c r="G1796" i="1"/>
  <c r="E1797" i="1"/>
  <c r="K1796" i="1"/>
  <c r="H1797" i="1" l="1"/>
  <c r="I1797" i="1"/>
  <c r="J1797" i="1"/>
  <c r="E1798" i="1"/>
  <c r="L1797" i="1"/>
  <c r="G1797" i="1"/>
  <c r="K1797" i="1"/>
  <c r="F1797" i="1"/>
  <c r="H1798" i="1" l="1"/>
  <c r="J1798" i="1"/>
  <c r="F1798" i="1"/>
  <c r="G1798" i="1"/>
  <c r="K1798" i="1"/>
  <c r="I1798" i="1"/>
  <c r="L1798" i="1"/>
  <c r="E1799" i="1"/>
  <c r="H1799" i="1" l="1"/>
  <c r="J1799" i="1"/>
  <c r="F1799" i="1"/>
  <c r="K1799" i="1"/>
  <c r="I1799" i="1"/>
  <c r="L1799" i="1"/>
  <c r="G1799" i="1"/>
  <c r="E1800" i="1"/>
  <c r="H1800" i="1" l="1"/>
  <c r="I1800" i="1"/>
  <c r="E1801" i="1"/>
  <c r="K1800" i="1"/>
  <c r="F1800" i="1"/>
  <c r="G1800" i="1"/>
  <c r="J1800" i="1"/>
  <c r="L1800" i="1"/>
  <c r="H1801" i="1" l="1"/>
  <c r="I1801" i="1"/>
  <c r="J1801" i="1"/>
  <c r="L1801" i="1"/>
  <c r="F1801" i="1"/>
  <c r="K1801" i="1"/>
  <c r="G1801" i="1"/>
  <c r="E1802" i="1"/>
  <c r="H1802" i="1" l="1"/>
  <c r="I1802" i="1"/>
  <c r="J1802" i="1"/>
  <c r="L1802" i="1"/>
  <c r="K1802" i="1"/>
  <c r="G1802" i="1"/>
  <c r="E1803" i="1"/>
  <c r="F1802" i="1"/>
  <c r="H1803" i="1" l="1"/>
  <c r="I1803" i="1"/>
  <c r="J1803" i="1"/>
  <c r="E1804" i="1"/>
  <c r="G1803" i="1"/>
  <c r="K1803" i="1"/>
  <c r="L1803" i="1"/>
  <c r="F1803" i="1"/>
  <c r="H1804" i="1" l="1"/>
  <c r="J1804" i="1"/>
  <c r="I1804" i="1"/>
  <c r="L1804" i="1"/>
  <c r="F1804" i="1"/>
  <c r="G1804" i="1"/>
  <c r="E1805" i="1"/>
  <c r="K1804" i="1"/>
  <c r="H1805" i="1" l="1"/>
  <c r="I1805" i="1"/>
  <c r="J1805" i="1"/>
  <c r="L1805" i="1"/>
  <c r="K1805" i="1"/>
  <c r="G1805" i="1"/>
  <c r="E1806" i="1"/>
  <c r="F1805" i="1"/>
  <c r="H1806" i="1" l="1"/>
  <c r="I1806" i="1"/>
  <c r="J1806" i="1"/>
  <c r="L1806" i="1"/>
  <c r="F1806" i="1"/>
  <c r="K1806" i="1"/>
  <c r="E1807" i="1"/>
  <c r="G1806" i="1"/>
  <c r="H1807" i="1" l="1"/>
  <c r="I1807" i="1"/>
  <c r="J1807" i="1"/>
  <c r="L1807" i="1"/>
  <c r="K1807" i="1"/>
  <c r="F1807" i="1"/>
  <c r="G1807" i="1"/>
  <c r="E1808" i="1"/>
  <c r="H1808" i="1" l="1"/>
  <c r="I1808" i="1"/>
  <c r="J1808" i="1"/>
  <c r="K1808" i="1"/>
  <c r="E1809" i="1"/>
  <c r="L1808" i="1"/>
  <c r="F1808" i="1"/>
  <c r="G1808" i="1"/>
  <c r="H1809" i="1" l="1"/>
  <c r="I1809" i="1"/>
  <c r="J1809" i="1"/>
  <c r="L1809" i="1"/>
  <c r="F1809" i="1"/>
  <c r="K1809" i="1"/>
  <c r="E1810" i="1"/>
  <c r="G1809" i="1"/>
  <c r="H1810" i="1" l="1"/>
  <c r="I1810" i="1"/>
  <c r="J1810" i="1"/>
  <c r="E1811" i="1"/>
  <c r="L1810" i="1"/>
  <c r="K1810" i="1"/>
  <c r="G1810" i="1"/>
  <c r="F1810" i="1"/>
  <c r="H1811" i="1" l="1"/>
  <c r="I1811" i="1"/>
  <c r="J1811" i="1"/>
  <c r="L1811" i="1"/>
  <c r="G1811" i="1"/>
  <c r="K1811" i="1"/>
  <c r="E1812" i="1"/>
  <c r="F1811" i="1"/>
  <c r="H1812" i="1" l="1"/>
  <c r="I1812" i="1"/>
  <c r="J1812" i="1"/>
  <c r="L1812" i="1"/>
  <c r="K1812" i="1"/>
  <c r="F1812" i="1"/>
  <c r="G1812" i="1"/>
  <c r="E1813" i="1"/>
  <c r="H1813" i="1" l="1"/>
  <c r="I1813" i="1"/>
  <c r="J1813" i="1"/>
  <c r="L1813" i="1"/>
  <c r="E1814" i="1"/>
  <c r="G1813" i="1"/>
  <c r="K1813" i="1"/>
  <c r="F1813" i="1"/>
  <c r="H1814" i="1" l="1"/>
  <c r="J1814" i="1"/>
  <c r="F1814" i="1"/>
  <c r="G1814" i="1"/>
  <c r="K1814" i="1"/>
  <c r="I1814" i="1"/>
  <c r="L1814" i="1"/>
  <c r="E1815" i="1"/>
  <c r="H1815" i="1" l="1"/>
  <c r="I1815" i="1"/>
  <c r="J1815" i="1"/>
  <c r="L1815" i="1"/>
  <c r="E1816" i="1"/>
  <c r="F1815" i="1"/>
  <c r="G1815" i="1"/>
  <c r="K1815" i="1"/>
  <c r="H1816" i="1" l="1"/>
  <c r="I1816" i="1"/>
  <c r="J1816" i="1"/>
  <c r="E1817" i="1"/>
  <c r="F1816" i="1"/>
  <c r="G1816" i="1"/>
  <c r="K1816" i="1"/>
  <c r="L1816" i="1"/>
  <c r="H1817" i="1" l="1"/>
  <c r="J1817" i="1"/>
  <c r="I1817" i="1"/>
  <c r="L1817" i="1"/>
  <c r="F1817" i="1"/>
  <c r="E1818" i="1"/>
  <c r="G1817" i="1"/>
  <c r="K1817" i="1"/>
  <c r="H1818" i="1" l="1"/>
  <c r="I1818" i="1"/>
  <c r="J1818" i="1"/>
  <c r="L1818" i="1"/>
  <c r="F1818" i="1"/>
  <c r="K1818" i="1"/>
  <c r="G1818" i="1"/>
  <c r="E1819" i="1"/>
  <c r="H1819" i="1" l="1"/>
  <c r="I1819" i="1"/>
  <c r="E1820" i="1"/>
  <c r="K1819" i="1"/>
  <c r="J1819" i="1"/>
  <c r="L1819" i="1"/>
  <c r="F1819" i="1"/>
  <c r="G1819" i="1"/>
  <c r="H1820" i="1" l="1"/>
  <c r="I1820" i="1"/>
  <c r="J1820" i="1"/>
  <c r="L1820" i="1"/>
  <c r="K1820" i="1"/>
  <c r="F1820" i="1"/>
  <c r="G1820" i="1"/>
  <c r="E1821" i="1"/>
  <c r="H1821" i="1" l="1"/>
  <c r="I1821" i="1"/>
  <c r="L1821" i="1"/>
  <c r="E1822" i="1"/>
  <c r="J1821" i="1"/>
  <c r="G1821" i="1"/>
  <c r="K1821" i="1"/>
  <c r="F1821" i="1"/>
  <c r="H1822" i="1" l="1"/>
  <c r="I1822" i="1"/>
  <c r="J1822" i="1"/>
  <c r="E1823" i="1"/>
  <c r="F1822" i="1"/>
  <c r="G1822" i="1"/>
  <c r="L1822" i="1"/>
  <c r="K1822" i="1"/>
  <c r="H1823" i="1" l="1"/>
  <c r="I1823" i="1"/>
  <c r="E1824" i="1"/>
  <c r="F1823" i="1"/>
  <c r="G1823" i="1"/>
  <c r="J1823" i="1"/>
  <c r="L1823" i="1"/>
  <c r="K1823" i="1"/>
  <c r="H1824" i="1" l="1"/>
  <c r="J1824" i="1"/>
  <c r="F1824" i="1"/>
  <c r="G1824" i="1"/>
  <c r="K1824" i="1"/>
  <c r="I1824" i="1"/>
  <c r="L1824" i="1"/>
  <c r="E1825" i="1"/>
  <c r="H1825" i="1" l="1"/>
  <c r="J1825" i="1"/>
  <c r="F1825" i="1"/>
  <c r="K1825" i="1"/>
  <c r="I1825" i="1"/>
  <c r="L1825" i="1"/>
  <c r="G1825" i="1"/>
  <c r="E1826" i="1"/>
  <c r="H1826" i="1" l="1"/>
  <c r="I1826" i="1"/>
  <c r="J1826" i="1"/>
  <c r="E1827" i="1"/>
  <c r="K1826" i="1"/>
  <c r="F1826" i="1"/>
  <c r="L1826" i="1"/>
  <c r="G1826" i="1"/>
  <c r="H1827" i="1" l="1"/>
  <c r="J1827" i="1"/>
  <c r="F1827" i="1"/>
  <c r="I1827" i="1"/>
  <c r="L1827" i="1"/>
  <c r="E1828" i="1"/>
  <c r="G1827" i="1"/>
  <c r="K1827" i="1"/>
  <c r="H1828" i="1" l="1"/>
  <c r="I1828" i="1"/>
  <c r="J1828" i="1"/>
  <c r="L1828" i="1"/>
  <c r="G1828" i="1"/>
  <c r="F1828" i="1"/>
  <c r="E1829" i="1"/>
  <c r="K1828" i="1"/>
  <c r="H1829" i="1" l="1"/>
  <c r="I1829" i="1"/>
  <c r="J1829" i="1"/>
  <c r="E1830" i="1"/>
  <c r="G1829" i="1"/>
  <c r="F1829" i="1"/>
  <c r="K1829" i="1"/>
  <c r="L1829" i="1"/>
  <c r="H1830" i="1" l="1"/>
  <c r="I1830" i="1"/>
  <c r="L1830" i="1"/>
  <c r="E1831" i="1"/>
  <c r="K1830" i="1"/>
  <c r="J1830" i="1"/>
  <c r="F1830" i="1"/>
  <c r="G1830" i="1"/>
  <c r="H1831" i="1" l="1"/>
  <c r="L1831" i="1"/>
  <c r="I1831" i="1"/>
  <c r="J1831" i="1"/>
  <c r="K1831" i="1"/>
  <c r="E1832" i="1"/>
  <c r="F1831" i="1"/>
  <c r="G1831" i="1"/>
  <c r="H1832" i="1" l="1"/>
  <c r="I1832" i="1"/>
  <c r="J1832" i="1"/>
  <c r="L1832" i="1"/>
  <c r="F1832" i="1"/>
  <c r="K1832" i="1"/>
  <c r="E1833" i="1"/>
  <c r="G1832" i="1"/>
  <c r="H1833" i="1" l="1"/>
  <c r="I1833" i="1"/>
  <c r="J1833" i="1"/>
  <c r="L1833" i="1"/>
  <c r="F1833" i="1"/>
  <c r="K1833" i="1"/>
  <c r="E1834" i="1"/>
  <c r="G1833" i="1"/>
  <c r="H1834" i="1" l="1"/>
  <c r="I1834" i="1"/>
  <c r="J1834" i="1"/>
  <c r="L1834" i="1"/>
  <c r="K1834" i="1"/>
  <c r="E1835" i="1"/>
  <c r="F1834" i="1"/>
  <c r="G1834" i="1"/>
  <c r="H1835" i="1" l="1"/>
  <c r="I1835" i="1"/>
  <c r="F1835" i="1"/>
  <c r="G1835" i="1"/>
  <c r="K1835" i="1"/>
  <c r="J1835" i="1"/>
  <c r="L1835" i="1"/>
  <c r="E1836" i="1"/>
  <c r="H1836" i="1" l="1"/>
  <c r="I1836" i="1"/>
  <c r="J1836" i="1"/>
  <c r="L1836" i="1"/>
  <c r="E1837" i="1"/>
  <c r="F1836" i="1"/>
  <c r="G1836" i="1"/>
  <c r="K1836" i="1"/>
  <c r="H1837" i="1" l="1"/>
  <c r="I1837" i="1"/>
  <c r="J1837" i="1"/>
  <c r="L1837" i="1"/>
  <c r="F1837" i="1"/>
  <c r="G1837" i="1"/>
  <c r="K1837" i="1"/>
  <c r="E1838" i="1"/>
  <c r="H1838" i="1" l="1"/>
  <c r="I1838" i="1"/>
  <c r="J1838" i="1"/>
  <c r="L1838" i="1"/>
  <c r="F1838" i="1"/>
  <c r="K1838" i="1"/>
  <c r="E1839" i="1"/>
  <c r="G1838" i="1"/>
  <c r="H1839" i="1" l="1"/>
  <c r="I1839" i="1"/>
  <c r="J1839" i="1"/>
  <c r="L1839" i="1"/>
  <c r="G1839" i="1"/>
  <c r="E1840" i="1"/>
  <c r="F1839" i="1"/>
  <c r="K1839" i="1"/>
  <c r="H1840" i="1" l="1"/>
  <c r="I1840" i="1"/>
  <c r="J1840" i="1"/>
  <c r="L1840" i="1"/>
  <c r="F1840" i="1"/>
  <c r="G1840" i="1"/>
  <c r="E1841" i="1"/>
  <c r="K1840" i="1"/>
  <c r="H1841" i="1" l="1"/>
  <c r="I1841" i="1"/>
  <c r="J1841" i="1"/>
  <c r="L1841" i="1"/>
  <c r="F1841" i="1"/>
  <c r="K1841" i="1"/>
  <c r="E1842" i="1"/>
  <c r="G1841" i="1"/>
  <c r="H1842" i="1" l="1"/>
  <c r="J1842" i="1"/>
  <c r="I1842" i="1"/>
  <c r="L1842" i="1"/>
  <c r="F1842" i="1"/>
  <c r="G1842" i="1"/>
  <c r="E1843" i="1"/>
  <c r="K1842" i="1"/>
  <c r="H1843" i="1" l="1"/>
  <c r="J1843" i="1"/>
  <c r="I1843" i="1"/>
  <c r="L1843" i="1"/>
  <c r="K1843" i="1"/>
  <c r="F1843" i="1"/>
  <c r="E1844" i="1"/>
  <c r="G1843" i="1"/>
  <c r="H1844" i="1" l="1"/>
  <c r="J1844" i="1"/>
  <c r="I1844" i="1"/>
  <c r="L1844" i="1"/>
  <c r="K1844" i="1"/>
  <c r="F1844" i="1"/>
  <c r="G1844" i="1"/>
  <c r="E1845" i="1"/>
  <c r="H1845" i="1" l="1"/>
  <c r="I1845" i="1"/>
  <c r="J1845" i="1"/>
  <c r="L1845" i="1"/>
  <c r="G1845" i="1"/>
  <c r="K1845" i="1"/>
  <c r="F1845" i="1"/>
  <c r="E1846" i="1"/>
  <c r="H1846" i="1" l="1"/>
  <c r="J1846" i="1"/>
  <c r="I1846" i="1"/>
  <c r="L1846" i="1"/>
  <c r="G1846" i="1"/>
  <c r="E1847" i="1"/>
  <c r="F1846" i="1"/>
  <c r="K1846" i="1"/>
  <c r="H1847" i="1" l="1"/>
  <c r="I1847" i="1"/>
  <c r="J1847" i="1"/>
  <c r="L1847" i="1"/>
  <c r="G1847" i="1"/>
  <c r="E1848" i="1"/>
  <c r="F1847" i="1"/>
  <c r="K1847" i="1"/>
  <c r="H1848" i="1" l="1"/>
  <c r="L1848" i="1"/>
  <c r="E1849" i="1"/>
  <c r="I1848" i="1"/>
  <c r="J1848" i="1"/>
  <c r="F1848" i="1"/>
  <c r="G1848" i="1"/>
  <c r="K1848" i="1"/>
  <c r="H1849" i="1" l="1"/>
  <c r="I1849" i="1"/>
  <c r="E1850" i="1"/>
  <c r="F1849" i="1"/>
  <c r="G1849" i="1"/>
  <c r="K1849" i="1"/>
  <c r="J1849" i="1"/>
  <c r="L1849" i="1"/>
  <c r="H1850" i="1" l="1"/>
  <c r="J1850" i="1"/>
  <c r="I1850" i="1"/>
  <c r="L1850" i="1"/>
  <c r="K1850" i="1"/>
  <c r="E1851" i="1"/>
  <c r="F1850" i="1"/>
  <c r="G1850" i="1"/>
  <c r="H1851" i="1" l="1"/>
  <c r="I1851" i="1"/>
  <c r="E1852" i="1"/>
  <c r="J1851" i="1"/>
  <c r="L1851" i="1"/>
  <c r="F1851" i="1"/>
  <c r="G1851" i="1"/>
  <c r="K1851" i="1"/>
  <c r="H1852" i="1" l="1"/>
  <c r="I1852" i="1"/>
  <c r="J1852" i="1"/>
  <c r="L1852" i="1"/>
  <c r="G1852" i="1"/>
  <c r="E1853" i="1"/>
  <c r="F1852" i="1"/>
  <c r="K1852" i="1"/>
  <c r="H1853" i="1" l="1"/>
  <c r="I1853" i="1"/>
  <c r="J1853" i="1"/>
  <c r="L1853" i="1"/>
  <c r="G1853" i="1"/>
  <c r="F1853" i="1"/>
  <c r="K1853" i="1"/>
  <c r="E1854" i="1"/>
  <c r="H1854" i="1" l="1"/>
  <c r="I1854" i="1"/>
  <c r="J1854" i="1"/>
  <c r="L1854" i="1"/>
  <c r="K1854" i="1"/>
  <c r="E1855" i="1"/>
  <c r="F1854" i="1"/>
  <c r="G1854" i="1"/>
  <c r="H1855" i="1" l="1"/>
  <c r="I1855" i="1"/>
  <c r="J1855" i="1"/>
  <c r="L1855" i="1"/>
  <c r="G1855" i="1"/>
  <c r="F1855" i="1"/>
  <c r="K1855" i="1"/>
  <c r="E1856" i="1"/>
  <c r="H1856" i="1" l="1"/>
  <c r="I1856" i="1"/>
  <c r="E1857" i="1"/>
  <c r="K1856" i="1"/>
  <c r="F1856" i="1"/>
  <c r="G1856" i="1"/>
  <c r="J1856" i="1"/>
  <c r="L1856" i="1"/>
  <c r="H1857" i="1" l="1"/>
  <c r="I1857" i="1"/>
  <c r="J1857" i="1"/>
  <c r="L1857" i="1"/>
  <c r="G1857" i="1"/>
  <c r="F1857" i="1"/>
  <c r="K1857" i="1"/>
  <c r="E1858" i="1"/>
  <c r="H1858" i="1" l="1"/>
  <c r="I1858" i="1"/>
  <c r="J1858" i="1"/>
  <c r="L1858" i="1"/>
  <c r="F1858" i="1"/>
  <c r="E1859" i="1"/>
  <c r="K1858" i="1"/>
  <c r="G1858" i="1"/>
  <c r="H1859" i="1" l="1"/>
  <c r="I1859" i="1"/>
  <c r="J1859" i="1"/>
  <c r="L1859" i="1"/>
  <c r="F1859" i="1"/>
  <c r="E1860" i="1"/>
  <c r="G1859" i="1"/>
  <c r="K1859" i="1"/>
  <c r="H1860" i="1" l="1"/>
  <c r="I1860" i="1"/>
  <c r="L1860" i="1"/>
  <c r="E1861" i="1"/>
  <c r="G1860" i="1"/>
  <c r="J1860" i="1"/>
  <c r="F1860" i="1"/>
  <c r="K1860" i="1"/>
  <c r="H1861" i="1" l="1"/>
  <c r="I1861" i="1"/>
  <c r="J1861" i="1"/>
  <c r="L1861" i="1"/>
  <c r="G1861" i="1"/>
  <c r="E1862" i="1"/>
  <c r="K1861" i="1"/>
  <c r="F1861" i="1"/>
  <c r="H1862" i="1" l="1"/>
  <c r="J1862" i="1"/>
  <c r="I1862" i="1"/>
  <c r="L1862" i="1"/>
  <c r="F1862" i="1"/>
  <c r="E1863" i="1"/>
  <c r="G1862" i="1"/>
  <c r="K1862" i="1"/>
  <c r="H1863" i="1" l="1"/>
  <c r="I1863" i="1"/>
  <c r="J1863" i="1"/>
  <c r="E1864" i="1"/>
  <c r="F1863" i="1"/>
  <c r="L1863" i="1"/>
  <c r="G1863" i="1"/>
  <c r="K1863" i="1"/>
  <c r="H1864" i="1" l="1"/>
  <c r="I1864" i="1"/>
  <c r="J1864" i="1"/>
  <c r="L1864" i="1"/>
  <c r="F1864" i="1"/>
  <c r="E1865" i="1"/>
  <c r="G1864" i="1"/>
  <c r="K1864" i="1"/>
  <c r="H1865" i="1" l="1"/>
  <c r="I1865" i="1"/>
  <c r="J1865" i="1"/>
  <c r="L1865" i="1"/>
  <c r="F1865" i="1"/>
  <c r="K1865" i="1"/>
  <c r="G1865" i="1"/>
  <c r="E1866" i="1"/>
  <c r="H1866" i="1" l="1"/>
  <c r="I1866" i="1"/>
  <c r="J1866" i="1"/>
  <c r="L1866" i="1"/>
  <c r="K1866" i="1"/>
  <c r="E1867" i="1"/>
  <c r="F1866" i="1"/>
  <c r="G1866" i="1"/>
  <c r="H1867" i="1" l="1"/>
  <c r="I1867" i="1"/>
  <c r="J1867" i="1"/>
  <c r="E1868" i="1"/>
  <c r="F1867" i="1"/>
  <c r="G1867" i="1"/>
  <c r="L1867" i="1"/>
  <c r="K1867" i="1"/>
  <c r="H1868" i="1" l="1"/>
  <c r="I1868" i="1"/>
  <c r="J1868" i="1"/>
  <c r="L1868" i="1"/>
  <c r="F1868" i="1"/>
  <c r="K1868" i="1"/>
  <c r="E1869" i="1"/>
  <c r="G1868" i="1"/>
  <c r="H1869" i="1" l="1"/>
  <c r="I1869" i="1"/>
  <c r="E1870" i="1"/>
  <c r="F1869" i="1"/>
  <c r="G1869" i="1"/>
  <c r="K1869" i="1"/>
  <c r="J1869" i="1"/>
  <c r="L1869" i="1"/>
  <c r="H1870" i="1" l="1"/>
  <c r="J1870" i="1"/>
  <c r="F1870" i="1"/>
  <c r="I1870" i="1"/>
  <c r="L1870" i="1"/>
  <c r="K1870" i="1"/>
  <c r="E1871" i="1"/>
  <c r="G1870" i="1"/>
  <c r="H1871" i="1" l="1"/>
  <c r="I1871" i="1"/>
  <c r="J1871" i="1"/>
  <c r="E1872" i="1"/>
  <c r="F1871" i="1"/>
  <c r="G1871" i="1"/>
  <c r="K1871" i="1"/>
  <c r="L1871" i="1"/>
  <c r="H1872" i="1" l="1"/>
  <c r="I1872" i="1"/>
  <c r="J1872" i="1"/>
  <c r="L1872" i="1"/>
  <c r="F1872" i="1"/>
  <c r="K1872" i="1"/>
  <c r="G1872" i="1"/>
  <c r="E1873" i="1"/>
  <c r="H1873" i="1" l="1"/>
  <c r="I1873" i="1"/>
  <c r="J1873" i="1"/>
  <c r="L1873" i="1"/>
  <c r="G1873" i="1"/>
  <c r="K1873" i="1"/>
  <c r="F1873" i="1"/>
  <c r="E1874" i="1"/>
  <c r="H1874" i="1" l="1"/>
  <c r="I1874" i="1"/>
  <c r="J1874" i="1"/>
  <c r="L1874" i="1"/>
  <c r="K1874" i="1"/>
  <c r="E1875" i="1"/>
  <c r="F1874" i="1"/>
  <c r="G1874" i="1"/>
  <c r="H1875" i="1" l="1"/>
  <c r="I1875" i="1"/>
  <c r="L1875" i="1"/>
  <c r="F1875" i="1"/>
  <c r="G1875" i="1"/>
  <c r="K1875" i="1"/>
  <c r="J1875" i="1"/>
  <c r="E1876" i="1"/>
  <c r="H1876" i="1" l="1"/>
  <c r="I1876" i="1"/>
  <c r="E1877" i="1"/>
  <c r="F1876" i="1"/>
  <c r="G1876" i="1"/>
  <c r="J1876" i="1"/>
  <c r="L1876" i="1"/>
  <c r="K1876" i="1"/>
  <c r="H1877" i="1" l="1"/>
  <c r="J1877" i="1"/>
  <c r="G1877" i="1"/>
  <c r="I1877" i="1"/>
  <c r="L1877" i="1"/>
  <c r="E1878" i="1"/>
  <c r="K1877" i="1"/>
  <c r="F1877" i="1"/>
  <c r="H1878" i="1" l="1"/>
  <c r="J1878" i="1"/>
  <c r="I1878" i="1"/>
  <c r="L1878" i="1"/>
  <c r="G1878" i="1"/>
  <c r="F1878" i="1"/>
  <c r="K1878" i="1"/>
  <c r="E1879" i="1"/>
  <c r="H1879" i="1" l="1"/>
  <c r="I1879" i="1"/>
  <c r="J1879" i="1"/>
  <c r="E1880" i="1"/>
  <c r="F1879" i="1"/>
  <c r="G1879" i="1"/>
  <c r="L1879" i="1"/>
  <c r="K1879" i="1"/>
  <c r="H1880" i="1" l="1"/>
  <c r="I1880" i="1"/>
  <c r="J1880" i="1"/>
  <c r="L1880" i="1"/>
  <c r="F1880" i="1"/>
  <c r="E1881" i="1"/>
  <c r="G1880" i="1"/>
  <c r="K1880" i="1"/>
  <c r="H1881" i="1" l="1"/>
  <c r="I1881" i="1"/>
  <c r="F1881" i="1"/>
  <c r="G1881" i="1"/>
  <c r="K1881" i="1"/>
  <c r="J1881" i="1"/>
  <c r="L1881" i="1"/>
  <c r="E1882" i="1"/>
  <c r="H1882" i="1" l="1"/>
  <c r="I1882" i="1"/>
  <c r="J1882" i="1"/>
  <c r="L1882" i="1"/>
  <c r="K1882" i="1"/>
  <c r="F1882" i="1"/>
  <c r="E1883" i="1"/>
  <c r="G1882" i="1"/>
  <c r="H1883" i="1" l="1"/>
  <c r="I1883" i="1"/>
  <c r="J1883" i="1"/>
  <c r="L1883" i="1"/>
  <c r="G1883" i="1"/>
  <c r="E1884" i="1"/>
  <c r="F1883" i="1"/>
  <c r="K1883" i="1"/>
  <c r="H1884" i="1" l="1"/>
  <c r="I1884" i="1"/>
  <c r="J1884" i="1"/>
  <c r="L1884" i="1"/>
  <c r="G1884" i="1"/>
  <c r="F1884" i="1"/>
  <c r="E1885" i="1"/>
  <c r="K1884" i="1"/>
  <c r="H1885" i="1" l="1"/>
  <c r="I1885" i="1"/>
  <c r="J1885" i="1"/>
  <c r="L1885" i="1"/>
  <c r="K1885" i="1"/>
  <c r="G1885" i="1"/>
  <c r="E1886" i="1"/>
  <c r="F1885" i="1"/>
  <c r="H1886" i="1" l="1"/>
  <c r="J1886" i="1"/>
  <c r="I1886" i="1"/>
  <c r="L1886" i="1"/>
  <c r="G1886" i="1"/>
  <c r="E1887" i="1"/>
  <c r="F1886" i="1"/>
  <c r="K1886" i="1"/>
  <c r="H1887" i="1" l="1"/>
  <c r="I1887" i="1"/>
  <c r="J1887" i="1"/>
  <c r="L1887" i="1"/>
  <c r="K1887" i="1"/>
  <c r="F1887" i="1"/>
  <c r="G1887" i="1"/>
  <c r="E1888" i="1"/>
  <c r="H1888" i="1" l="1"/>
  <c r="I1888" i="1"/>
  <c r="E1889" i="1"/>
  <c r="F1888" i="1"/>
  <c r="G1888" i="1"/>
  <c r="K1888" i="1"/>
  <c r="J1888" i="1"/>
  <c r="L1888" i="1"/>
  <c r="H1889" i="1" l="1"/>
  <c r="I1889" i="1"/>
  <c r="K1889" i="1"/>
  <c r="J1889" i="1"/>
  <c r="L1889" i="1"/>
  <c r="E1890" i="1"/>
  <c r="F1889" i="1"/>
  <c r="G1889" i="1"/>
  <c r="H1890" i="1" l="1"/>
  <c r="I1890" i="1"/>
  <c r="J1890" i="1"/>
  <c r="L1890" i="1"/>
  <c r="E1891" i="1"/>
  <c r="K1890" i="1"/>
  <c r="G1890" i="1"/>
  <c r="F1890" i="1"/>
  <c r="H1891" i="1" l="1"/>
  <c r="I1891" i="1"/>
  <c r="J1891" i="1"/>
  <c r="E1892" i="1"/>
  <c r="F1891" i="1"/>
  <c r="L1891" i="1"/>
  <c r="G1891" i="1"/>
  <c r="K1891" i="1"/>
  <c r="H1892" i="1" l="1"/>
  <c r="I1892" i="1"/>
  <c r="E1893" i="1"/>
  <c r="J1892" i="1"/>
  <c r="L1892" i="1"/>
  <c r="F1892" i="1"/>
  <c r="G1892" i="1"/>
  <c r="K1892" i="1"/>
  <c r="H1893" i="1" l="1"/>
  <c r="I1893" i="1"/>
  <c r="J1893" i="1"/>
  <c r="L1893" i="1"/>
  <c r="G1893" i="1"/>
  <c r="F1893" i="1"/>
  <c r="K1893" i="1"/>
  <c r="E1894" i="1"/>
  <c r="H1894" i="1" l="1"/>
  <c r="I1894" i="1"/>
  <c r="E1895" i="1"/>
  <c r="J1894" i="1"/>
  <c r="L1894" i="1"/>
  <c r="F1894" i="1"/>
  <c r="G1894" i="1"/>
  <c r="K1894" i="1"/>
  <c r="H1895" i="1" l="1"/>
  <c r="I1895" i="1"/>
  <c r="J1895" i="1"/>
  <c r="L1895" i="1"/>
  <c r="G1895" i="1"/>
  <c r="K1895" i="1"/>
  <c r="E1896" i="1"/>
  <c r="F1895" i="1"/>
  <c r="H1896" i="1" l="1"/>
  <c r="I1896" i="1"/>
  <c r="J1896" i="1"/>
  <c r="L1896" i="1"/>
  <c r="G1896" i="1"/>
  <c r="F1896" i="1"/>
  <c r="E1897" i="1"/>
  <c r="K1896" i="1"/>
  <c r="H1897" i="1" l="1"/>
  <c r="I1897" i="1"/>
  <c r="J1897" i="1"/>
  <c r="L1897" i="1"/>
  <c r="G1897" i="1"/>
  <c r="E1898" i="1"/>
  <c r="F1897" i="1"/>
  <c r="K1897" i="1"/>
  <c r="H1898" i="1" l="1"/>
  <c r="I1898" i="1"/>
  <c r="J1898" i="1"/>
  <c r="L1898" i="1"/>
  <c r="F1898" i="1"/>
  <c r="E1899" i="1"/>
  <c r="K1898" i="1"/>
  <c r="G1898" i="1"/>
  <c r="H1899" i="1" l="1"/>
  <c r="I1899" i="1"/>
  <c r="J1899" i="1"/>
  <c r="L1899" i="1"/>
  <c r="F1899" i="1"/>
  <c r="E1900" i="1"/>
  <c r="G1899" i="1"/>
  <c r="K1899" i="1"/>
  <c r="H1900" i="1" l="1"/>
  <c r="I1900" i="1"/>
  <c r="J1900" i="1"/>
  <c r="L1900" i="1"/>
  <c r="F1900" i="1"/>
  <c r="E1901" i="1"/>
  <c r="G1900" i="1"/>
  <c r="K1900" i="1"/>
  <c r="H1901" i="1" l="1"/>
  <c r="I1901" i="1"/>
  <c r="J1901" i="1"/>
  <c r="L1901" i="1"/>
  <c r="E1902" i="1"/>
  <c r="G1901" i="1"/>
  <c r="K1901" i="1"/>
  <c r="F1901" i="1"/>
  <c r="H1902" i="1" l="1"/>
  <c r="J1902" i="1"/>
  <c r="E1903" i="1"/>
  <c r="F1902" i="1"/>
  <c r="L1902" i="1"/>
  <c r="I1902" i="1"/>
  <c r="K1902" i="1"/>
  <c r="G1902" i="1"/>
  <c r="H1903" i="1" l="1"/>
  <c r="J1903" i="1"/>
  <c r="E1904" i="1"/>
  <c r="I1903" i="1"/>
  <c r="G1903" i="1"/>
  <c r="K1903" i="1"/>
  <c r="L1903" i="1"/>
  <c r="F1903" i="1"/>
  <c r="H1904" i="1" l="1"/>
  <c r="J1904" i="1"/>
  <c r="E1905" i="1"/>
  <c r="L1904" i="1"/>
  <c r="G1904" i="1"/>
  <c r="F1904" i="1"/>
  <c r="I1904" i="1"/>
  <c r="K1904" i="1"/>
  <c r="H1905" i="1" l="1"/>
  <c r="J1905" i="1"/>
  <c r="E1906" i="1"/>
  <c r="F1905" i="1"/>
  <c r="I1905" i="1"/>
  <c r="K1905" i="1"/>
  <c r="L1905" i="1"/>
  <c r="G1905" i="1"/>
  <c r="H1906" i="1" l="1"/>
  <c r="J1906" i="1"/>
  <c r="E1907" i="1"/>
  <c r="I1906" i="1"/>
  <c r="L1906" i="1"/>
  <c r="F1906" i="1"/>
  <c r="K1906" i="1"/>
  <c r="G1906" i="1"/>
  <c r="H1907" i="1" l="1"/>
  <c r="J1907" i="1"/>
  <c r="E1908" i="1"/>
  <c r="F1907" i="1"/>
  <c r="I1907" i="1"/>
  <c r="G1907" i="1"/>
  <c r="K1907" i="1"/>
  <c r="L1907" i="1"/>
  <c r="H1908" i="1" l="1"/>
  <c r="E1909" i="1"/>
  <c r="J1908" i="1"/>
  <c r="F1908" i="1"/>
  <c r="K1908" i="1"/>
  <c r="I1908" i="1"/>
  <c r="G1908" i="1"/>
  <c r="L1908" i="1"/>
  <c r="H1909" i="1" l="1"/>
  <c r="J1909" i="1"/>
  <c r="E1910" i="1"/>
  <c r="K1909" i="1"/>
  <c r="I1909" i="1"/>
  <c r="F1909" i="1"/>
  <c r="G1909" i="1"/>
  <c r="L1909" i="1"/>
  <c r="H1910" i="1" l="1"/>
  <c r="E1911" i="1"/>
  <c r="J1910" i="1"/>
  <c r="F1910" i="1"/>
  <c r="G1910" i="1"/>
  <c r="I1910" i="1"/>
  <c r="K1910" i="1"/>
  <c r="L1910" i="1"/>
  <c r="H1911" i="1" l="1"/>
  <c r="J1911" i="1"/>
  <c r="I1911" i="1"/>
  <c r="E1912" i="1"/>
  <c r="G1911" i="1"/>
  <c r="K1911" i="1"/>
  <c r="L1911" i="1"/>
  <c r="F1911" i="1"/>
  <c r="H1912" i="1" l="1"/>
  <c r="J1912" i="1"/>
  <c r="E1913" i="1"/>
  <c r="L1912" i="1"/>
  <c r="I1912" i="1"/>
  <c r="G1912" i="1"/>
  <c r="F1912" i="1"/>
  <c r="K1912" i="1"/>
  <c r="H1913" i="1" l="1"/>
  <c r="J1913" i="1"/>
  <c r="E1914" i="1"/>
  <c r="F1913" i="1"/>
  <c r="I1913" i="1"/>
  <c r="G1913" i="1"/>
  <c r="K1913" i="1"/>
  <c r="L1913" i="1"/>
  <c r="H1914" i="1" l="1"/>
  <c r="J1914" i="1"/>
  <c r="E1915" i="1"/>
  <c r="G1914" i="1"/>
  <c r="I1914" i="1"/>
  <c r="L1914" i="1"/>
  <c r="F1914" i="1"/>
  <c r="K1914" i="1"/>
  <c r="H1915" i="1" l="1"/>
  <c r="J1915" i="1"/>
  <c r="E1916" i="1"/>
  <c r="F1915" i="1"/>
  <c r="I1915" i="1"/>
  <c r="L1915" i="1"/>
  <c r="K1915" i="1"/>
  <c r="G1915" i="1"/>
  <c r="H1916" i="1" l="1"/>
  <c r="J1916" i="1"/>
  <c r="E1917" i="1"/>
  <c r="G1916" i="1"/>
  <c r="F1916" i="1"/>
  <c r="K1916" i="1"/>
  <c r="I1916" i="1"/>
  <c r="L1916" i="1"/>
  <c r="H1917" i="1" l="1"/>
  <c r="J1917" i="1"/>
  <c r="L1917" i="1"/>
  <c r="F1917" i="1"/>
  <c r="G1917" i="1"/>
  <c r="E1918" i="1"/>
  <c r="K1917" i="1"/>
  <c r="I1917" i="1"/>
  <c r="H1918" i="1" l="1"/>
  <c r="J1918" i="1"/>
  <c r="G1918" i="1"/>
  <c r="L1918" i="1"/>
  <c r="I1918" i="1"/>
  <c r="K1918" i="1"/>
  <c r="E1919" i="1"/>
  <c r="F1918" i="1"/>
  <c r="H1919" i="1" l="1"/>
  <c r="G1919" i="1"/>
  <c r="E1920" i="1"/>
  <c r="L1919" i="1"/>
  <c r="I1919" i="1"/>
  <c r="J1919" i="1"/>
  <c r="K1919" i="1"/>
  <c r="F1919" i="1"/>
  <c r="H1920" i="1" l="1"/>
  <c r="I1920" i="1"/>
  <c r="J1920" i="1"/>
  <c r="K1920" i="1"/>
  <c r="E1921" i="1"/>
  <c r="G1920" i="1"/>
  <c r="L1920" i="1"/>
  <c r="F1920" i="1"/>
  <c r="H1921" i="1" l="1"/>
  <c r="J1921" i="1"/>
  <c r="K1921" i="1"/>
  <c r="L1921" i="1"/>
  <c r="F1921" i="1"/>
  <c r="I1921" i="1"/>
  <c r="E1922" i="1"/>
  <c r="G1921" i="1"/>
  <c r="J1922" i="1" l="1"/>
  <c r="K1922" i="1"/>
  <c r="L1922" i="1"/>
  <c r="E1923" i="1"/>
  <c r="G1922" i="1"/>
  <c r="I1922" i="1"/>
  <c r="H1922" i="1"/>
  <c r="F1922" i="1"/>
  <c r="J1923" i="1" l="1"/>
  <c r="K1923" i="1"/>
  <c r="L1923" i="1"/>
  <c r="E1924" i="1"/>
  <c r="H1923" i="1"/>
  <c r="F1923" i="1"/>
  <c r="G1923" i="1"/>
  <c r="I1923" i="1"/>
  <c r="J1924" i="1" l="1"/>
  <c r="K1924" i="1"/>
  <c r="L1924" i="1"/>
  <c r="E1925" i="1"/>
  <c r="F1924" i="1"/>
  <c r="H1924" i="1"/>
  <c r="G1924" i="1"/>
  <c r="I1924" i="1"/>
  <c r="J1925" i="1" l="1"/>
  <c r="K1925" i="1"/>
  <c r="F1925" i="1"/>
  <c r="H1925" i="1"/>
  <c r="I1925" i="1"/>
  <c r="L1925" i="1"/>
  <c r="E1926" i="1"/>
  <c r="G1925" i="1"/>
  <c r="J1926" i="1" l="1"/>
  <c r="K1926" i="1"/>
  <c r="L1926" i="1"/>
  <c r="E1927" i="1"/>
  <c r="F1926" i="1"/>
  <c r="G1926" i="1"/>
  <c r="H1926" i="1"/>
  <c r="I1926" i="1"/>
  <c r="J1927" i="1" l="1"/>
  <c r="K1927" i="1"/>
  <c r="L1927" i="1"/>
  <c r="E1928" i="1"/>
  <c r="G1927" i="1"/>
  <c r="I1927" i="1"/>
  <c r="F1927" i="1"/>
  <c r="H1927" i="1"/>
  <c r="J1928" i="1" l="1"/>
  <c r="K1928" i="1"/>
  <c r="L1928" i="1"/>
  <c r="E1929" i="1"/>
  <c r="H1928" i="1"/>
  <c r="F1928" i="1"/>
  <c r="G1928" i="1"/>
  <c r="I1928" i="1"/>
  <c r="J1929" i="1" l="1"/>
  <c r="K1929" i="1"/>
  <c r="I1929" i="1"/>
  <c r="L1929" i="1"/>
  <c r="E1930" i="1"/>
  <c r="F1929" i="1"/>
  <c r="G1929" i="1"/>
  <c r="H1929" i="1"/>
  <c r="J1930" i="1" l="1"/>
  <c r="K1930" i="1"/>
  <c r="L1930" i="1"/>
  <c r="E1931" i="1"/>
  <c r="I1930" i="1"/>
  <c r="G1930" i="1"/>
  <c r="H1930" i="1"/>
  <c r="F1930" i="1"/>
  <c r="J1931" i="1" l="1"/>
  <c r="K1931" i="1"/>
  <c r="E1932" i="1"/>
  <c r="F1931" i="1"/>
  <c r="I1931" i="1"/>
  <c r="G1931" i="1"/>
  <c r="H1931" i="1"/>
  <c r="L1931" i="1"/>
  <c r="J1932" i="1" l="1"/>
  <c r="K1932" i="1"/>
  <c r="F1932" i="1"/>
  <c r="L1932" i="1"/>
  <c r="E1933" i="1"/>
  <c r="G1932" i="1"/>
  <c r="H1932" i="1"/>
  <c r="I1932" i="1"/>
  <c r="J1933" i="1" l="1"/>
  <c r="K1933" i="1"/>
  <c r="F1933" i="1"/>
  <c r="G1933" i="1"/>
  <c r="H1933" i="1"/>
  <c r="L1933" i="1"/>
  <c r="E1934" i="1"/>
  <c r="I1933" i="1"/>
  <c r="J1934" i="1" l="1"/>
  <c r="K1934" i="1"/>
  <c r="L1934" i="1"/>
  <c r="E1935" i="1"/>
  <c r="H1934" i="1"/>
  <c r="G1934" i="1"/>
  <c r="F1934" i="1"/>
  <c r="I1934" i="1"/>
  <c r="J1935" i="1" l="1"/>
  <c r="K1935" i="1"/>
  <c r="L1935" i="1"/>
  <c r="E1936" i="1"/>
  <c r="H1935" i="1"/>
  <c r="F1935" i="1"/>
  <c r="G1935" i="1"/>
  <c r="I1935" i="1"/>
  <c r="J1936" i="1" l="1"/>
  <c r="K1936" i="1"/>
  <c r="H1936" i="1"/>
  <c r="L1936" i="1"/>
  <c r="E1937" i="1"/>
  <c r="F1936" i="1"/>
  <c r="G1936" i="1"/>
  <c r="I1936" i="1"/>
  <c r="J1937" i="1" l="1"/>
  <c r="K1937" i="1"/>
  <c r="L1937" i="1"/>
  <c r="F1937" i="1"/>
  <c r="G1937" i="1"/>
  <c r="H1937" i="1"/>
  <c r="I1937" i="1"/>
  <c r="E1938" i="1"/>
  <c r="J1938" i="1" l="1"/>
  <c r="K1938" i="1"/>
  <c r="L1938" i="1"/>
  <c r="E1939" i="1"/>
  <c r="G1938" i="1"/>
  <c r="F1938" i="1"/>
  <c r="H1938" i="1"/>
  <c r="I1938" i="1"/>
  <c r="J1939" i="1" l="1"/>
  <c r="L1939" i="1"/>
  <c r="K1939" i="1"/>
  <c r="E1940" i="1"/>
  <c r="H1939" i="1"/>
  <c r="G1939" i="1"/>
  <c r="F1939" i="1"/>
  <c r="I1939" i="1"/>
  <c r="J1940" i="1" l="1"/>
  <c r="K1940" i="1"/>
  <c r="L1940" i="1"/>
  <c r="F1940" i="1"/>
  <c r="G1940" i="1"/>
  <c r="H1940" i="1"/>
  <c r="I1940" i="1"/>
  <c r="E1941" i="1"/>
  <c r="J1941" i="1" l="1"/>
  <c r="K1941" i="1"/>
  <c r="F1941" i="1"/>
  <c r="G1941" i="1"/>
  <c r="H1941" i="1"/>
  <c r="L1941" i="1"/>
  <c r="E1942" i="1"/>
  <c r="I1941" i="1"/>
  <c r="J1942" i="1" l="1"/>
  <c r="K1942" i="1"/>
  <c r="L1942" i="1"/>
  <c r="E1943" i="1"/>
  <c r="F1942" i="1"/>
  <c r="G1942" i="1"/>
  <c r="I1942" i="1"/>
  <c r="H1942" i="1"/>
  <c r="J1943" i="1" l="1"/>
  <c r="K1943" i="1"/>
  <c r="L1943" i="1"/>
  <c r="E1944" i="1"/>
  <c r="F1943" i="1"/>
  <c r="G1943" i="1"/>
  <c r="H1943" i="1"/>
  <c r="I1943" i="1"/>
  <c r="J1944" i="1" l="1"/>
  <c r="K1944" i="1"/>
  <c r="L1944" i="1"/>
  <c r="F1944" i="1"/>
  <c r="G1944" i="1"/>
  <c r="H1944" i="1"/>
  <c r="E1945" i="1"/>
  <c r="I1944" i="1"/>
  <c r="J1945" i="1" l="1"/>
  <c r="K1945" i="1"/>
  <c r="L1945" i="1"/>
  <c r="E1946" i="1"/>
  <c r="G1945" i="1"/>
  <c r="F1945" i="1"/>
  <c r="H1945" i="1"/>
  <c r="I1945" i="1"/>
  <c r="J1946" i="1" l="1"/>
  <c r="K1946" i="1"/>
  <c r="L1946" i="1"/>
  <c r="E1947" i="1"/>
  <c r="I1946" i="1"/>
  <c r="G1946" i="1"/>
  <c r="H1946" i="1"/>
  <c r="F1946" i="1"/>
  <c r="J1947" i="1" l="1"/>
  <c r="L1947" i="1"/>
  <c r="K1947" i="1"/>
  <c r="E1948" i="1"/>
  <c r="G1947" i="1"/>
  <c r="H1947" i="1"/>
  <c r="F1947" i="1"/>
  <c r="I1947" i="1"/>
  <c r="J1948" i="1" l="1"/>
  <c r="K1948" i="1"/>
  <c r="F1948" i="1"/>
  <c r="I1948" i="1"/>
  <c r="G1948" i="1"/>
  <c r="H1948" i="1"/>
  <c r="L1948" i="1"/>
  <c r="E1949" i="1"/>
  <c r="J1949" i="1" l="1"/>
  <c r="K1949" i="1"/>
  <c r="L1949" i="1"/>
  <c r="E1950" i="1"/>
  <c r="F1949" i="1"/>
  <c r="G1949" i="1"/>
  <c r="H1949" i="1"/>
  <c r="I1949" i="1"/>
  <c r="J1950" i="1" l="1"/>
  <c r="K1950" i="1"/>
  <c r="L1950" i="1"/>
  <c r="F1950" i="1"/>
  <c r="E1951" i="1"/>
  <c r="G1950" i="1"/>
  <c r="H1950" i="1"/>
  <c r="I1950" i="1"/>
  <c r="J1951" i="1" l="1"/>
  <c r="K1951" i="1"/>
  <c r="L1951" i="1"/>
  <c r="E1952" i="1"/>
  <c r="G1951" i="1"/>
  <c r="F1951" i="1"/>
  <c r="H1951" i="1"/>
  <c r="I1951" i="1"/>
  <c r="J1952" i="1" l="1"/>
  <c r="K1952" i="1"/>
  <c r="I1952" i="1"/>
  <c r="F1952" i="1"/>
  <c r="L1952" i="1"/>
  <c r="E1953" i="1"/>
  <c r="G1952" i="1"/>
  <c r="H1952" i="1"/>
  <c r="J1953" i="1" l="1"/>
  <c r="K1953" i="1"/>
  <c r="L1953" i="1"/>
  <c r="F1953" i="1"/>
  <c r="G1953" i="1"/>
  <c r="H1953" i="1"/>
  <c r="I1953" i="1"/>
  <c r="E1954" i="1"/>
  <c r="J1954" i="1" l="1"/>
  <c r="L1954" i="1"/>
  <c r="K1954" i="1"/>
  <c r="E1955" i="1"/>
  <c r="G1954" i="1"/>
  <c r="H1954" i="1"/>
  <c r="I1954" i="1"/>
  <c r="F1954" i="1"/>
  <c r="J1955" i="1" l="1"/>
  <c r="K1955" i="1"/>
  <c r="F1955" i="1"/>
  <c r="G1955" i="1"/>
  <c r="H1955" i="1"/>
  <c r="L1955" i="1"/>
  <c r="E1956" i="1"/>
  <c r="I1955" i="1"/>
  <c r="J1956" i="1" l="1"/>
  <c r="K1956" i="1"/>
  <c r="L1956" i="1"/>
  <c r="F1956" i="1"/>
  <c r="G1956" i="1"/>
  <c r="H1956" i="1"/>
  <c r="I1956" i="1"/>
  <c r="E1957" i="1"/>
  <c r="J1957" i="1" l="1"/>
  <c r="K1957" i="1"/>
  <c r="L1957" i="1"/>
  <c r="H1957" i="1"/>
  <c r="F1957" i="1"/>
  <c r="G1957" i="1"/>
  <c r="E1958" i="1"/>
  <c r="I1957" i="1"/>
  <c r="J1958" i="1" l="1"/>
  <c r="K1958" i="1"/>
  <c r="L1958" i="1"/>
  <c r="H1958" i="1"/>
  <c r="I1958" i="1"/>
  <c r="E1959" i="1"/>
  <c r="F1958" i="1"/>
  <c r="G1958" i="1"/>
  <c r="J1959" i="1" l="1"/>
  <c r="K1959" i="1"/>
  <c r="F1959" i="1"/>
  <c r="E1960" i="1"/>
  <c r="L1959" i="1"/>
  <c r="G1959" i="1"/>
  <c r="H1959" i="1"/>
  <c r="I1959" i="1"/>
  <c r="J1960" i="1" l="1"/>
  <c r="K1960" i="1"/>
  <c r="L1960" i="1"/>
  <c r="E1961" i="1"/>
  <c r="F1960" i="1"/>
  <c r="H1960" i="1"/>
  <c r="G1960" i="1"/>
  <c r="I1960" i="1"/>
  <c r="J1961" i="1" l="1"/>
  <c r="K1961" i="1"/>
  <c r="F1961" i="1"/>
  <c r="H1961" i="1"/>
  <c r="I1961" i="1"/>
  <c r="L1961" i="1"/>
  <c r="E1962" i="1"/>
  <c r="G1961" i="1"/>
  <c r="J1962" i="1" l="1"/>
  <c r="K1962" i="1"/>
  <c r="L1962" i="1"/>
  <c r="E1963" i="1"/>
  <c r="F1962" i="1"/>
  <c r="G1962" i="1"/>
  <c r="H1962" i="1"/>
  <c r="I1962" i="1"/>
  <c r="J1963" i="1" l="1"/>
  <c r="L1963" i="1"/>
  <c r="K1963" i="1"/>
  <c r="E1964" i="1"/>
  <c r="H1963" i="1"/>
  <c r="I1963" i="1"/>
  <c r="G1963" i="1"/>
  <c r="F1963" i="1"/>
  <c r="J1964" i="1" l="1"/>
  <c r="L1964" i="1"/>
  <c r="K1964" i="1"/>
  <c r="E1965" i="1"/>
  <c r="F1964" i="1"/>
  <c r="G1964" i="1"/>
  <c r="H1964" i="1"/>
  <c r="I1964" i="1"/>
  <c r="J1965" i="1" l="1"/>
  <c r="K1965" i="1"/>
  <c r="L1965" i="1"/>
  <c r="E1966" i="1"/>
  <c r="G1965" i="1"/>
  <c r="F1965" i="1"/>
  <c r="H1965" i="1"/>
  <c r="I1965" i="1"/>
  <c r="J1966" i="1" l="1"/>
  <c r="K1966" i="1"/>
  <c r="I1966" i="1"/>
  <c r="F1966" i="1"/>
  <c r="G1966" i="1"/>
  <c r="L1966" i="1"/>
  <c r="E1967" i="1"/>
  <c r="H1966" i="1"/>
  <c r="J1967" i="1" l="1"/>
  <c r="K1967" i="1"/>
  <c r="L1967" i="1"/>
  <c r="E1968" i="1"/>
  <c r="G1967" i="1"/>
  <c r="I1967" i="1"/>
  <c r="F1967" i="1"/>
  <c r="H1967" i="1"/>
  <c r="J1968" i="1" l="1"/>
  <c r="K1968" i="1"/>
  <c r="L1968" i="1"/>
  <c r="E1969" i="1"/>
  <c r="G1968" i="1"/>
  <c r="I1968" i="1"/>
  <c r="F1968" i="1"/>
  <c r="H1968" i="1"/>
  <c r="J1969" i="1" l="1"/>
  <c r="K1969" i="1"/>
  <c r="L1969" i="1"/>
  <c r="E1970" i="1"/>
  <c r="G1969" i="1"/>
  <c r="I1969" i="1"/>
  <c r="F1969" i="1"/>
  <c r="H1969" i="1"/>
  <c r="J1970" i="1" l="1"/>
  <c r="K1970" i="1"/>
  <c r="F1970" i="1"/>
  <c r="G1970" i="1"/>
  <c r="H1970" i="1"/>
  <c r="L1970" i="1"/>
  <c r="E1971" i="1"/>
  <c r="I1970" i="1"/>
  <c r="J1971" i="1" l="1"/>
  <c r="K1971" i="1"/>
  <c r="L1971" i="1"/>
  <c r="E1972" i="1"/>
  <c r="G1971" i="1"/>
  <c r="F1971" i="1"/>
  <c r="H1971" i="1"/>
  <c r="I1971" i="1"/>
  <c r="J1972" i="1" l="1"/>
  <c r="L1972" i="1"/>
  <c r="G1972" i="1"/>
  <c r="K1972" i="1"/>
  <c r="E1973" i="1"/>
  <c r="F1972" i="1"/>
  <c r="H1972" i="1"/>
  <c r="I1972" i="1"/>
  <c r="J1973" i="1" l="1"/>
  <c r="K1973" i="1"/>
  <c r="L1973" i="1"/>
  <c r="E1974" i="1"/>
  <c r="H1973" i="1"/>
  <c r="G1973" i="1"/>
  <c r="F1973" i="1"/>
  <c r="I1973" i="1"/>
  <c r="J1974" i="1" l="1"/>
  <c r="K1974" i="1"/>
  <c r="L1974" i="1"/>
  <c r="E1975" i="1"/>
  <c r="G1974" i="1"/>
  <c r="F1974" i="1"/>
  <c r="H1974" i="1"/>
  <c r="I1974" i="1"/>
  <c r="J1975" i="1" l="1"/>
  <c r="K1975" i="1"/>
  <c r="H1975" i="1"/>
  <c r="I1975" i="1"/>
  <c r="G1975" i="1"/>
  <c r="L1975" i="1"/>
  <c r="E1976" i="1"/>
  <c r="F1975" i="1"/>
  <c r="J1976" i="1" l="1"/>
  <c r="K1976" i="1"/>
  <c r="L1976" i="1"/>
  <c r="E1977" i="1"/>
  <c r="H1976" i="1"/>
  <c r="I1976" i="1"/>
  <c r="G1976" i="1"/>
  <c r="F1976" i="1"/>
  <c r="J1977" i="1" l="1"/>
  <c r="K1977" i="1"/>
  <c r="L1977" i="1"/>
  <c r="E1978" i="1"/>
  <c r="G1977" i="1"/>
  <c r="F1977" i="1"/>
  <c r="H1977" i="1"/>
  <c r="I1977" i="1"/>
  <c r="J1978" i="1" l="1"/>
  <c r="K1978" i="1"/>
  <c r="L1978" i="1"/>
  <c r="F1978" i="1"/>
  <c r="G1978" i="1"/>
  <c r="E1979" i="1"/>
  <c r="H1978" i="1"/>
  <c r="I1978" i="1"/>
  <c r="J1979" i="1" l="1"/>
  <c r="K1979" i="1"/>
  <c r="L1979" i="1"/>
  <c r="E1980" i="1"/>
  <c r="H1979" i="1"/>
  <c r="G1979" i="1"/>
  <c r="I1979" i="1"/>
  <c r="F1979" i="1"/>
  <c r="J1980" i="1" l="1"/>
  <c r="K1980" i="1"/>
  <c r="L1980" i="1"/>
  <c r="E1981" i="1"/>
  <c r="G1980" i="1"/>
  <c r="I1980" i="1"/>
  <c r="F1980" i="1"/>
  <c r="H1980" i="1"/>
  <c r="J1981" i="1" l="1"/>
  <c r="L1981" i="1"/>
  <c r="K1981" i="1"/>
  <c r="E1982" i="1"/>
  <c r="G1981" i="1"/>
  <c r="I1981" i="1"/>
  <c r="F1981" i="1"/>
  <c r="H1981" i="1"/>
  <c r="J1982" i="1" l="1"/>
  <c r="K1982" i="1"/>
  <c r="F1982" i="1"/>
  <c r="G1982" i="1"/>
  <c r="H1982" i="1"/>
  <c r="L1982" i="1"/>
  <c r="E1983" i="1"/>
  <c r="I1982" i="1"/>
  <c r="J1983" i="1" l="1"/>
  <c r="K1983" i="1"/>
  <c r="L1983" i="1"/>
  <c r="E1984" i="1"/>
  <c r="G1983" i="1"/>
  <c r="F1983" i="1"/>
  <c r="H1983" i="1"/>
  <c r="I1983" i="1"/>
  <c r="J1984" i="1" l="1"/>
  <c r="K1984" i="1"/>
  <c r="L1984" i="1"/>
  <c r="E1985" i="1"/>
  <c r="H1984" i="1"/>
  <c r="G1984" i="1"/>
  <c r="I1984" i="1"/>
  <c r="F1984" i="1"/>
  <c r="J1985" i="1" l="1"/>
  <c r="K1985" i="1"/>
  <c r="L1985" i="1"/>
  <c r="E1986" i="1"/>
  <c r="G1985" i="1"/>
  <c r="I1985" i="1"/>
  <c r="F1985" i="1"/>
  <c r="H1985" i="1"/>
  <c r="J1986" i="1" l="1"/>
  <c r="K1986" i="1"/>
  <c r="L1986" i="1"/>
  <c r="E1987" i="1"/>
  <c r="G1986" i="1"/>
  <c r="H1986" i="1"/>
  <c r="I1986" i="1"/>
  <c r="F1986" i="1"/>
  <c r="J1987" i="1" l="1"/>
  <c r="L1987" i="1"/>
  <c r="K1987" i="1"/>
  <c r="E1988" i="1"/>
  <c r="H1987" i="1"/>
  <c r="F1987" i="1"/>
  <c r="G1987" i="1"/>
  <c r="I1987" i="1"/>
  <c r="J1988" i="1" l="1"/>
  <c r="K1988" i="1"/>
  <c r="F1988" i="1"/>
  <c r="G1988" i="1"/>
  <c r="L1988" i="1"/>
  <c r="E1989" i="1"/>
  <c r="H1988" i="1"/>
  <c r="I1988" i="1"/>
  <c r="J1989" i="1" l="1"/>
  <c r="K1989" i="1"/>
  <c r="L1989" i="1"/>
  <c r="E1990" i="1"/>
  <c r="H1989" i="1"/>
  <c r="F1989" i="1"/>
  <c r="G1989" i="1"/>
  <c r="I1989" i="1"/>
  <c r="J1990" i="1" l="1"/>
  <c r="K1990" i="1"/>
  <c r="F1990" i="1"/>
  <c r="G1990" i="1"/>
  <c r="H1990" i="1"/>
  <c r="I1990" i="1"/>
  <c r="L1990" i="1"/>
  <c r="E1991" i="1"/>
  <c r="J1991" i="1" l="1"/>
  <c r="K1991" i="1"/>
  <c r="L1991" i="1"/>
  <c r="E1992" i="1"/>
  <c r="I1991" i="1"/>
  <c r="G1991" i="1"/>
  <c r="H1991" i="1"/>
  <c r="F1991" i="1"/>
  <c r="J1992" i="1" l="1"/>
  <c r="K1992" i="1"/>
  <c r="F1992" i="1"/>
  <c r="I1992" i="1"/>
  <c r="G1992" i="1"/>
  <c r="H1992" i="1"/>
  <c r="L1992" i="1"/>
  <c r="E1993" i="1"/>
  <c r="J1993" i="1" l="1"/>
  <c r="K1993" i="1"/>
  <c r="L1993" i="1"/>
  <c r="E1994" i="1"/>
  <c r="I1993" i="1"/>
  <c r="F1993" i="1"/>
  <c r="G1993" i="1"/>
  <c r="H1993" i="1"/>
  <c r="J1994" i="1" l="1"/>
  <c r="K1994" i="1"/>
  <c r="L1994" i="1"/>
  <c r="E1995" i="1"/>
  <c r="I1994" i="1"/>
  <c r="G1994" i="1"/>
  <c r="H1994" i="1"/>
  <c r="F1994" i="1"/>
  <c r="J1995" i="1" l="1"/>
  <c r="K1995" i="1"/>
  <c r="F1995" i="1"/>
  <c r="L1995" i="1"/>
  <c r="E1996" i="1"/>
  <c r="G1995" i="1"/>
  <c r="H1995" i="1"/>
  <c r="I1995" i="1"/>
  <c r="J1996" i="1" l="1"/>
  <c r="K1996" i="1"/>
  <c r="L1996" i="1"/>
  <c r="E1997" i="1"/>
  <c r="F1996" i="1"/>
  <c r="G1996" i="1"/>
  <c r="I1996" i="1"/>
  <c r="H1996" i="1"/>
  <c r="J1997" i="1" l="1"/>
  <c r="K1997" i="1"/>
  <c r="L1997" i="1"/>
  <c r="E1998" i="1"/>
  <c r="G1997" i="1"/>
  <c r="I1997" i="1"/>
  <c r="F1997" i="1"/>
  <c r="H1997" i="1"/>
  <c r="J1998" i="1" l="1"/>
  <c r="K1998" i="1"/>
  <c r="L1998" i="1"/>
  <c r="E1999" i="1"/>
  <c r="F1998" i="1"/>
  <c r="G1998" i="1"/>
  <c r="H1998" i="1"/>
  <c r="I1998" i="1"/>
  <c r="J1999" i="1" l="1"/>
  <c r="K1999" i="1"/>
  <c r="F1999" i="1"/>
  <c r="I1999" i="1"/>
  <c r="L1999" i="1"/>
  <c r="E2000" i="1"/>
  <c r="G1999" i="1"/>
  <c r="H1999" i="1"/>
  <c r="J2000" i="1" l="1"/>
  <c r="K2000" i="1"/>
  <c r="F2000" i="1"/>
  <c r="L2000" i="1"/>
  <c r="E2001" i="1"/>
  <c r="G2000" i="1"/>
  <c r="H2000" i="1"/>
  <c r="I2000" i="1"/>
  <c r="J2001" i="1" l="1"/>
  <c r="K2001" i="1"/>
  <c r="L2001" i="1"/>
  <c r="E2002" i="1"/>
  <c r="G2001" i="1"/>
  <c r="H2001" i="1"/>
  <c r="F2001" i="1"/>
  <c r="I2001" i="1"/>
  <c r="J2002" i="1" l="1"/>
  <c r="K2002" i="1"/>
  <c r="L2002" i="1"/>
  <c r="F2002" i="1"/>
  <c r="E2003" i="1"/>
  <c r="G2002" i="1"/>
  <c r="H2002" i="1"/>
  <c r="I2002" i="1"/>
  <c r="J2003" i="1" l="1"/>
  <c r="K2003" i="1"/>
  <c r="L2003" i="1"/>
  <c r="E2004" i="1"/>
  <c r="G2003" i="1"/>
  <c r="H2003" i="1"/>
  <c r="F2003" i="1"/>
  <c r="I2003" i="1"/>
  <c r="J2004" i="1" l="1"/>
  <c r="K2004" i="1"/>
  <c r="L2004" i="1"/>
  <c r="E2005" i="1"/>
  <c r="G2004" i="1"/>
  <c r="I2004" i="1"/>
  <c r="F2004" i="1"/>
  <c r="H2004" i="1"/>
  <c r="J2005" i="1" l="1"/>
  <c r="K2005" i="1"/>
  <c r="L2005" i="1"/>
  <c r="E2006" i="1"/>
  <c r="H2005" i="1"/>
  <c r="I2005" i="1"/>
  <c r="F2005" i="1"/>
  <c r="G2005" i="1"/>
  <c r="J2006" i="1" l="1"/>
  <c r="K2006" i="1"/>
  <c r="L2006" i="1"/>
  <c r="F2006" i="1"/>
  <c r="G2006" i="1"/>
  <c r="E2007" i="1"/>
  <c r="H2006" i="1"/>
  <c r="I2006" i="1"/>
  <c r="J2007" i="1" l="1"/>
  <c r="K2007" i="1"/>
  <c r="F2007" i="1"/>
  <c r="G2007" i="1"/>
  <c r="H2007" i="1"/>
  <c r="L2007" i="1"/>
  <c r="E2008" i="1"/>
  <c r="I2007" i="1"/>
  <c r="J2008" i="1" l="1"/>
  <c r="K2008" i="1"/>
  <c r="L2008" i="1"/>
  <c r="I2008" i="1"/>
  <c r="E2009" i="1"/>
  <c r="H2008" i="1"/>
  <c r="G2008" i="1"/>
  <c r="F2008" i="1"/>
  <c r="J2009" i="1" l="1"/>
  <c r="K2009" i="1"/>
  <c r="L2009" i="1"/>
  <c r="E2010" i="1"/>
  <c r="G2009" i="1"/>
  <c r="H2009" i="1"/>
  <c r="F2009" i="1"/>
  <c r="I2009" i="1"/>
  <c r="J2010" i="1" l="1"/>
  <c r="K2010" i="1"/>
  <c r="L2010" i="1"/>
  <c r="E2011" i="1"/>
  <c r="G2010" i="1"/>
  <c r="I2010" i="1"/>
  <c r="F2010" i="1"/>
  <c r="H2010" i="1"/>
  <c r="J2011" i="1" l="1"/>
  <c r="L2011" i="1"/>
  <c r="K2011" i="1"/>
  <c r="E2012" i="1"/>
  <c r="H2011" i="1"/>
  <c r="G2011" i="1"/>
  <c r="I2011" i="1"/>
  <c r="F2011" i="1"/>
  <c r="J2012" i="1" l="1"/>
  <c r="K2012" i="1"/>
  <c r="L2012" i="1"/>
  <c r="E2013" i="1"/>
  <c r="G2012" i="1"/>
  <c r="F2012" i="1"/>
  <c r="H2012" i="1"/>
  <c r="I2012" i="1"/>
  <c r="J2013" i="1" l="1"/>
  <c r="K2013" i="1"/>
  <c r="L2013" i="1"/>
  <c r="F2013" i="1"/>
  <c r="G2013" i="1"/>
  <c r="E2014" i="1"/>
  <c r="H2013" i="1"/>
  <c r="I2013" i="1"/>
  <c r="J2014" i="1" l="1"/>
  <c r="K2014" i="1"/>
  <c r="H2014" i="1"/>
  <c r="I2014" i="1"/>
  <c r="L2014" i="1"/>
  <c r="E2015" i="1"/>
  <c r="F2014" i="1"/>
  <c r="G2014" i="1"/>
  <c r="J2015" i="1" l="1"/>
  <c r="L2015" i="1"/>
  <c r="K2015" i="1"/>
  <c r="E2016" i="1"/>
  <c r="G2015" i="1"/>
  <c r="I2015" i="1"/>
  <c r="F2015" i="1"/>
  <c r="H2015" i="1"/>
  <c r="J2016" i="1" l="1"/>
  <c r="K2016" i="1"/>
  <c r="L2016" i="1"/>
  <c r="E2017" i="1"/>
  <c r="I2016" i="1"/>
  <c r="F2016" i="1"/>
  <c r="G2016" i="1"/>
  <c r="H2016" i="1"/>
  <c r="J2017" i="1" l="1"/>
  <c r="K2017" i="1"/>
  <c r="L2017" i="1"/>
  <c r="F2017" i="1"/>
  <c r="E2018" i="1"/>
  <c r="H2017" i="1"/>
  <c r="G2017" i="1"/>
  <c r="I2017" i="1"/>
  <c r="J2018" i="1" l="1"/>
  <c r="K2018" i="1"/>
  <c r="L2018" i="1"/>
  <c r="G2018" i="1"/>
  <c r="H2018" i="1"/>
  <c r="E2019" i="1"/>
  <c r="I2018" i="1"/>
  <c r="F2018" i="1"/>
  <c r="J2019" i="1" l="1"/>
  <c r="K2019" i="1"/>
  <c r="L2019" i="1"/>
  <c r="E2020" i="1"/>
  <c r="G2019" i="1"/>
  <c r="I2019" i="1"/>
  <c r="H2019" i="1"/>
  <c r="F2019" i="1"/>
  <c r="J2020" i="1" l="1"/>
  <c r="K2020" i="1"/>
  <c r="L2020" i="1"/>
  <c r="E2021" i="1"/>
  <c r="G2020" i="1"/>
  <c r="F2020" i="1"/>
  <c r="H2020" i="1"/>
  <c r="I2020" i="1"/>
  <c r="J2021" i="1" l="1"/>
  <c r="K2021" i="1"/>
  <c r="F2021" i="1"/>
  <c r="I2021" i="1"/>
  <c r="L2021" i="1"/>
  <c r="E2022" i="1"/>
  <c r="G2021" i="1"/>
  <c r="H2021" i="1"/>
  <c r="J2022" i="1" l="1"/>
  <c r="K2022" i="1"/>
  <c r="L2022" i="1"/>
  <c r="E2023" i="1"/>
  <c r="G2022" i="1"/>
  <c r="I2022" i="1"/>
  <c r="H2022" i="1"/>
  <c r="F2022" i="1"/>
  <c r="J2023" i="1" l="1"/>
  <c r="K2023" i="1"/>
  <c r="L2023" i="1"/>
  <c r="E2024" i="1"/>
  <c r="G2023" i="1"/>
  <c r="F2023" i="1"/>
  <c r="H2023" i="1"/>
  <c r="I2023" i="1"/>
  <c r="J2024" i="1" l="1"/>
  <c r="K2024" i="1"/>
  <c r="L2024" i="1"/>
  <c r="E2025" i="1"/>
  <c r="H2024" i="1"/>
  <c r="I2024" i="1"/>
  <c r="F2024" i="1"/>
  <c r="G2024" i="1"/>
  <c r="J2025" i="1" l="1"/>
  <c r="L2025" i="1"/>
  <c r="K2025" i="1"/>
  <c r="E2026" i="1"/>
  <c r="G2025" i="1"/>
  <c r="F2025" i="1"/>
  <c r="H2025" i="1"/>
  <c r="I2025" i="1"/>
  <c r="J2026" i="1" l="1"/>
  <c r="K2026" i="1"/>
  <c r="L2026" i="1"/>
  <c r="E2027" i="1"/>
  <c r="G2026" i="1"/>
  <c r="H2026" i="1"/>
  <c r="I2026" i="1"/>
  <c r="F2026" i="1"/>
  <c r="J2027" i="1" l="1"/>
  <c r="K2027" i="1"/>
  <c r="L2027" i="1"/>
  <c r="F2027" i="1"/>
  <c r="G2027" i="1"/>
  <c r="E2028" i="1"/>
  <c r="H2027" i="1"/>
  <c r="I2027" i="1"/>
  <c r="J2028" i="1" l="1"/>
  <c r="K2028" i="1"/>
  <c r="F2028" i="1"/>
  <c r="L2028" i="1"/>
  <c r="E2029" i="1"/>
  <c r="G2028" i="1"/>
  <c r="H2028" i="1"/>
  <c r="I2028" i="1"/>
  <c r="J2029" i="1" l="1"/>
  <c r="K2029" i="1"/>
  <c r="L2029" i="1"/>
  <c r="E2030" i="1"/>
  <c r="G2029" i="1"/>
  <c r="F2029" i="1"/>
  <c r="H2029" i="1"/>
  <c r="I2029" i="1"/>
  <c r="J2030" i="1" l="1"/>
  <c r="K2030" i="1"/>
  <c r="L2030" i="1"/>
  <c r="E2031" i="1"/>
  <c r="I2030" i="1"/>
  <c r="G2030" i="1"/>
  <c r="H2030" i="1"/>
  <c r="F2030" i="1"/>
  <c r="J2031" i="1" l="1"/>
  <c r="K2031" i="1"/>
  <c r="I2031" i="1"/>
  <c r="G2031" i="1"/>
  <c r="H2031" i="1"/>
  <c r="L2031" i="1"/>
  <c r="E2032" i="1"/>
  <c r="F2031" i="1"/>
  <c r="J2032" i="1" l="1"/>
  <c r="K2032" i="1"/>
  <c r="L2032" i="1"/>
  <c r="E2033" i="1"/>
  <c r="G2032" i="1"/>
  <c r="F2032" i="1"/>
  <c r="H2032" i="1"/>
  <c r="I2032" i="1"/>
  <c r="J2033" i="1" l="1"/>
  <c r="K2033" i="1"/>
  <c r="L2033" i="1"/>
  <c r="E2034" i="1"/>
  <c r="G2033" i="1"/>
  <c r="F2033" i="1"/>
  <c r="H2033" i="1"/>
  <c r="I2033" i="1"/>
  <c r="J2034" i="1" l="1"/>
  <c r="K2034" i="1"/>
  <c r="H2034" i="1"/>
  <c r="F2034" i="1"/>
  <c r="I2034" i="1"/>
  <c r="L2034" i="1"/>
  <c r="E2035" i="1"/>
  <c r="G2034" i="1"/>
  <c r="J2035" i="1" l="1"/>
  <c r="K2035" i="1"/>
  <c r="L2035" i="1"/>
  <c r="E2036" i="1"/>
  <c r="I2035" i="1"/>
  <c r="G2035" i="1"/>
  <c r="H2035" i="1"/>
  <c r="F2035" i="1"/>
  <c r="J2036" i="1" l="1"/>
  <c r="K2036" i="1"/>
  <c r="L2036" i="1"/>
  <c r="E2037" i="1"/>
  <c r="G2036" i="1"/>
  <c r="F2036" i="1"/>
  <c r="H2036" i="1"/>
  <c r="I2036" i="1"/>
  <c r="J2037" i="1" l="1"/>
  <c r="K2037" i="1"/>
  <c r="L2037" i="1"/>
  <c r="E2038" i="1"/>
  <c r="I2037" i="1"/>
  <c r="F2037" i="1"/>
  <c r="G2037" i="1"/>
  <c r="H2037" i="1"/>
  <c r="J2038" i="1" l="1"/>
  <c r="K2038" i="1"/>
  <c r="L2038" i="1"/>
  <c r="E2039" i="1"/>
  <c r="G2038" i="1"/>
  <c r="H2038" i="1"/>
  <c r="F2038" i="1"/>
  <c r="I2038" i="1"/>
  <c r="J2039" i="1" l="1"/>
  <c r="K2039" i="1"/>
  <c r="L2039" i="1"/>
  <c r="F2039" i="1"/>
  <c r="G2039" i="1"/>
  <c r="H2039" i="1"/>
  <c r="I2039" i="1"/>
  <c r="E2040" i="1"/>
  <c r="J2040" i="1" l="1"/>
  <c r="K2040" i="1"/>
  <c r="L2040" i="1"/>
  <c r="E2041" i="1"/>
  <c r="H2040" i="1"/>
  <c r="F2040" i="1"/>
  <c r="G2040" i="1"/>
  <c r="I2040" i="1"/>
  <c r="J2041" i="1" l="1"/>
  <c r="K2041" i="1"/>
  <c r="L2041" i="1"/>
  <c r="E2042" i="1"/>
  <c r="G2041" i="1"/>
  <c r="I2041" i="1"/>
  <c r="F2041" i="1"/>
  <c r="H2041" i="1"/>
  <c r="J2042" i="1" l="1"/>
  <c r="K2042" i="1"/>
  <c r="F2042" i="1"/>
  <c r="G2042" i="1"/>
  <c r="L2042" i="1"/>
  <c r="E2043" i="1"/>
  <c r="H2042" i="1"/>
  <c r="I2042" i="1"/>
  <c r="J2043" i="1" l="1"/>
  <c r="K2043" i="1"/>
  <c r="L2043" i="1"/>
  <c r="F2043" i="1"/>
  <c r="E2044" i="1"/>
  <c r="H2043" i="1"/>
  <c r="G2043" i="1"/>
  <c r="I2043" i="1"/>
  <c r="J2044" i="1" l="1"/>
  <c r="K2044" i="1"/>
  <c r="L2044" i="1"/>
  <c r="E2045" i="1"/>
  <c r="H2044" i="1"/>
  <c r="G2044" i="1"/>
  <c r="I2044" i="1"/>
  <c r="F2044" i="1"/>
  <c r="J2045" i="1" l="1"/>
  <c r="K2045" i="1"/>
  <c r="L2045" i="1"/>
  <c r="F2045" i="1"/>
  <c r="G2045" i="1"/>
  <c r="E2046" i="1"/>
  <c r="H2045" i="1"/>
  <c r="I2045" i="1"/>
  <c r="J2046" i="1" l="1"/>
  <c r="K2046" i="1"/>
  <c r="I2046" i="1"/>
  <c r="G2046" i="1"/>
  <c r="H2046" i="1"/>
  <c r="L2046" i="1"/>
  <c r="E2047" i="1"/>
  <c r="F2046" i="1"/>
  <c r="J2047" i="1" l="1"/>
  <c r="K2047" i="1"/>
  <c r="L2047" i="1"/>
  <c r="F2047" i="1"/>
  <c r="G2047" i="1"/>
  <c r="H2047" i="1"/>
  <c r="E2048" i="1"/>
  <c r="I2047" i="1"/>
  <c r="J2048" i="1" l="1"/>
  <c r="K2048" i="1"/>
  <c r="L2048" i="1"/>
  <c r="E2049" i="1"/>
  <c r="G2048" i="1"/>
  <c r="H2048" i="1"/>
  <c r="F2048" i="1"/>
  <c r="I2048" i="1"/>
  <c r="J2049" i="1" l="1"/>
  <c r="L2049" i="1"/>
  <c r="E2050" i="1"/>
  <c r="H2049" i="1"/>
  <c r="K2049" i="1"/>
  <c r="G2049" i="1"/>
  <c r="I2049" i="1"/>
  <c r="F2049" i="1"/>
  <c r="J2050" i="1" l="1"/>
  <c r="K2050" i="1"/>
  <c r="F2050" i="1"/>
  <c r="G2050" i="1"/>
  <c r="H2050" i="1"/>
  <c r="L2050" i="1"/>
  <c r="E2051" i="1"/>
  <c r="I2050" i="1"/>
  <c r="J2051" i="1" l="1"/>
  <c r="K2051" i="1"/>
  <c r="G2051" i="1"/>
  <c r="E2052" i="1"/>
  <c r="F2051" i="1"/>
  <c r="L2051" i="1"/>
  <c r="H2051" i="1"/>
  <c r="I2051" i="1"/>
  <c r="J2052" i="1" l="1"/>
  <c r="K2052" i="1"/>
  <c r="L2052" i="1"/>
  <c r="E2053" i="1"/>
  <c r="G2052" i="1"/>
  <c r="H2052" i="1"/>
  <c r="F2052" i="1"/>
  <c r="I2052" i="1"/>
  <c r="J2053" i="1" l="1"/>
  <c r="K2053" i="1"/>
  <c r="I2053" i="1"/>
  <c r="L2053" i="1"/>
  <c r="E2054" i="1"/>
  <c r="H2053" i="1"/>
  <c r="G2053" i="1"/>
  <c r="F2053" i="1"/>
  <c r="J2054" i="1" l="1"/>
  <c r="K2054" i="1"/>
  <c r="G2054" i="1"/>
  <c r="H2054" i="1"/>
  <c r="L2054" i="1"/>
  <c r="E2055" i="1"/>
  <c r="I2054" i="1"/>
  <c r="F2054" i="1"/>
  <c r="J2055" i="1" l="1"/>
  <c r="K2055" i="1"/>
  <c r="L2055" i="1"/>
  <c r="E2056" i="1"/>
  <c r="G2055" i="1"/>
  <c r="F2055" i="1"/>
  <c r="H2055" i="1"/>
  <c r="I2055" i="1"/>
  <c r="J2056" i="1" l="1"/>
  <c r="K2056" i="1"/>
  <c r="L2056" i="1"/>
  <c r="F2056" i="1"/>
  <c r="G2056" i="1"/>
  <c r="H2056" i="1"/>
  <c r="I2056" i="1"/>
  <c r="E2057" i="1"/>
  <c r="J2057" i="1" l="1"/>
  <c r="K2057" i="1"/>
  <c r="L2057" i="1"/>
  <c r="E2058" i="1"/>
  <c r="H2057" i="1"/>
  <c r="F2057" i="1"/>
  <c r="G2057" i="1"/>
  <c r="I2057" i="1"/>
  <c r="J2058" i="1" l="1"/>
  <c r="K2058" i="1"/>
  <c r="L2058" i="1"/>
  <c r="E2059" i="1"/>
  <c r="H2058" i="1"/>
  <c r="G2058" i="1"/>
  <c r="I2058" i="1"/>
  <c r="F2058" i="1"/>
  <c r="J2059" i="1" l="1"/>
  <c r="K2059" i="1"/>
  <c r="E2060" i="1"/>
  <c r="F2059" i="1"/>
  <c r="G2059" i="1"/>
  <c r="H2059" i="1"/>
  <c r="L2059" i="1"/>
  <c r="I2059" i="1"/>
  <c r="J2060" i="1" l="1"/>
  <c r="K2060" i="1"/>
  <c r="L2060" i="1"/>
  <c r="E2061" i="1"/>
  <c r="G2060" i="1"/>
  <c r="F2060" i="1"/>
  <c r="I2060" i="1"/>
  <c r="H2060" i="1"/>
  <c r="J2061" i="1" l="1"/>
  <c r="K2061" i="1"/>
  <c r="L2061" i="1"/>
  <c r="E2062" i="1"/>
  <c r="H2061" i="1"/>
  <c r="G2061" i="1"/>
  <c r="I2061" i="1"/>
  <c r="F2061" i="1"/>
  <c r="J2062" i="1" l="1"/>
  <c r="K2062" i="1"/>
  <c r="L2062" i="1"/>
  <c r="E2063" i="1"/>
  <c r="G2062" i="1"/>
  <c r="F2062" i="1"/>
  <c r="H2062" i="1"/>
  <c r="I2062" i="1"/>
  <c r="J2063" i="1" l="1"/>
  <c r="K2063" i="1"/>
  <c r="F2063" i="1"/>
  <c r="I2063" i="1"/>
  <c r="G2063" i="1"/>
  <c r="H2063" i="1"/>
  <c r="L2063" i="1"/>
  <c r="E2064" i="1"/>
  <c r="J2064" i="1" l="1"/>
  <c r="K2064" i="1"/>
  <c r="L2064" i="1"/>
  <c r="E2065" i="1"/>
  <c r="G2064" i="1"/>
  <c r="H2064" i="1"/>
  <c r="F2064" i="1"/>
  <c r="I2064" i="1"/>
  <c r="J2065" i="1" l="1"/>
  <c r="K2065" i="1"/>
  <c r="L2065" i="1"/>
  <c r="E2066" i="1"/>
  <c r="H2065" i="1"/>
  <c r="G2065" i="1"/>
  <c r="F2065" i="1"/>
  <c r="I2065" i="1"/>
  <c r="J2066" i="1" l="1"/>
  <c r="K2066" i="1"/>
  <c r="L2066" i="1"/>
  <c r="E2067" i="1"/>
  <c r="G2066" i="1"/>
  <c r="F2066" i="1"/>
  <c r="H2066" i="1"/>
  <c r="I2066" i="1"/>
  <c r="J2067" i="1" l="1"/>
  <c r="K2067" i="1"/>
  <c r="L2067" i="1"/>
  <c r="E2068" i="1"/>
  <c r="G2067" i="1"/>
  <c r="H2067" i="1"/>
  <c r="F2067" i="1"/>
  <c r="I2067" i="1"/>
  <c r="J2068" i="1" l="1"/>
  <c r="K2068" i="1"/>
  <c r="L2068" i="1"/>
  <c r="E2069" i="1"/>
  <c r="G2068" i="1"/>
  <c r="I2068" i="1"/>
  <c r="F2068" i="1"/>
  <c r="H2068" i="1"/>
  <c r="J2069" i="1" l="1"/>
  <c r="K2069" i="1"/>
  <c r="L2069" i="1"/>
  <c r="F2069" i="1"/>
  <c r="G2069" i="1"/>
  <c r="E2070" i="1"/>
  <c r="I2069" i="1"/>
  <c r="H2069" i="1"/>
  <c r="J2070" i="1" l="1"/>
  <c r="L2070" i="1"/>
  <c r="E2071" i="1"/>
  <c r="I2070" i="1"/>
  <c r="K2070" i="1"/>
  <c r="G2070" i="1"/>
  <c r="H2070" i="1"/>
  <c r="F2070" i="1"/>
  <c r="J2071" i="1" l="1"/>
  <c r="K2071" i="1"/>
  <c r="I2071" i="1"/>
  <c r="G2071" i="1"/>
  <c r="H2071" i="1"/>
  <c r="L2071" i="1"/>
  <c r="E2072" i="1"/>
  <c r="F2071" i="1"/>
  <c r="J2072" i="1" l="1"/>
  <c r="K2072" i="1"/>
  <c r="L2072" i="1"/>
  <c r="E2073" i="1"/>
  <c r="G2072" i="1"/>
  <c r="F2072" i="1"/>
  <c r="H2072" i="1"/>
  <c r="I2072" i="1"/>
  <c r="J2073" i="1" l="1"/>
  <c r="K2073" i="1"/>
  <c r="G2073" i="1"/>
  <c r="H2073" i="1"/>
  <c r="L2073" i="1"/>
  <c r="E2074" i="1"/>
  <c r="F2073" i="1"/>
  <c r="I2073" i="1"/>
  <c r="J2074" i="1" l="1"/>
  <c r="K2074" i="1"/>
  <c r="L2074" i="1"/>
  <c r="E2075" i="1"/>
  <c r="H2074" i="1"/>
  <c r="F2074" i="1"/>
  <c r="G2074" i="1"/>
  <c r="I2074" i="1"/>
  <c r="J2075" i="1" l="1"/>
  <c r="K2075" i="1"/>
  <c r="F2075" i="1"/>
  <c r="I2075" i="1"/>
  <c r="G2075" i="1"/>
  <c r="L2075" i="1"/>
  <c r="E2076" i="1"/>
  <c r="H2075" i="1"/>
  <c r="J2076" i="1" l="1"/>
  <c r="K2076" i="1"/>
  <c r="L2076" i="1"/>
  <c r="F2076" i="1"/>
  <c r="G2076" i="1"/>
  <c r="H2076" i="1"/>
  <c r="E2077" i="1"/>
  <c r="I2076" i="1"/>
  <c r="J2077" i="1" l="1"/>
  <c r="L2077" i="1"/>
  <c r="K2077" i="1"/>
  <c r="E2078" i="1"/>
  <c r="G2077" i="1"/>
  <c r="I2077" i="1"/>
  <c r="F2077" i="1"/>
  <c r="H2077" i="1"/>
  <c r="J2078" i="1" l="1"/>
  <c r="K2078" i="1"/>
  <c r="L2078" i="1"/>
  <c r="E2079" i="1"/>
  <c r="F2078" i="1"/>
  <c r="I2078" i="1"/>
  <c r="G2078" i="1"/>
  <c r="H2078" i="1"/>
  <c r="J2079" i="1" l="1"/>
  <c r="K2079" i="1"/>
  <c r="L2079" i="1"/>
  <c r="E2080" i="1"/>
  <c r="H2079" i="1"/>
  <c r="G2079" i="1"/>
  <c r="I2079" i="1"/>
  <c r="F2079" i="1"/>
  <c r="J2080" i="1" l="1"/>
  <c r="K2080" i="1"/>
  <c r="G2080" i="1"/>
  <c r="H2080" i="1"/>
  <c r="I2080" i="1"/>
  <c r="L2080" i="1"/>
  <c r="E2081" i="1"/>
  <c r="F2080" i="1"/>
  <c r="J2081" i="1" l="1"/>
  <c r="L2081" i="1"/>
  <c r="K2081" i="1"/>
  <c r="E2082" i="1"/>
  <c r="H2081" i="1"/>
  <c r="I2081" i="1"/>
  <c r="G2081" i="1"/>
  <c r="F2081" i="1"/>
  <c r="J2082" i="1" l="1"/>
  <c r="K2082" i="1"/>
  <c r="I2082" i="1"/>
  <c r="G2082" i="1"/>
  <c r="H2082" i="1"/>
  <c r="L2082" i="1"/>
  <c r="E2083" i="1"/>
  <c r="F2082" i="1"/>
  <c r="J2083" i="1" l="1"/>
  <c r="K2083" i="1"/>
  <c r="L2083" i="1"/>
  <c r="E2084" i="1"/>
  <c r="H2083" i="1"/>
  <c r="G2083" i="1"/>
  <c r="I2083" i="1"/>
  <c r="F2083" i="1"/>
  <c r="J2084" i="1" l="1"/>
  <c r="K2084" i="1"/>
  <c r="H2084" i="1"/>
  <c r="G2084" i="1"/>
  <c r="L2084" i="1"/>
  <c r="E2085" i="1"/>
  <c r="F2084" i="1"/>
  <c r="I2084" i="1"/>
  <c r="J2085" i="1" l="1"/>
  <c r="L2085" i="1"/>
  <c r="K2085" i="1"/>
  <c r="E2086" i="1"/>
  <c r="G2085" i="1"/>
  <c r="H2085" i="1"/>
  <c r="I2085" i="1"/>
  <c r="F2085" i="1"/>
  <c r="J2086" i="1" l="1"/>
  <c r="K2086" i="1"/>
  <c r="L2086" i="1"/>
  <c r="E2087" i="1"/>
  <c r="G2086" i="1"/>
  <c r="I2086" i="1"/>
  <c r="F2086" i="1"/>
  <c r="H2086" i="1"/>
  <c r="J2087" i="1" l="1"/>
  <c r="L2087" i="1"/>
  <c r="K2087" i="1"/>
  <c r="E2088" i="1"/>
  <c r="H2087" i="1"/>
  <c r="G2087" i="1"/>
  <c r="I2087" i="1"/>
  <c r="F2087" i="1"/>
  <c r="J2088" i="1" l="1"/>
  <c r="K2088" i="1"/>
  <c r="L2088" i="1"/>
  <c r="F2088" i="1"/>
  <c r="G2088" i="1"/>
  <c r="H2088" i="1"/>
  <c r="I2088" i="1"/>
  <c r="E2089" i="1"/>
  <c r="J2089" i="1" l="1"/>
  <c r="L2089" i="1"/>
  <c r="K2089" i="1"/>
  <c r="E2090" i="1"/>
  <c r="I2089" i="1"/>
  <c r="G2089" i="1"/>
  <c r="H2089" i="1"/>
  <c r="F2089" i="1"/>
  <c r="J2090" i="1" l="1"/>
  <c r="L2090" i="1"/>
  <c r="K2090" i="1"/>
  <c r="E2091" i="1"/>
  <c r="G2090" i="1"/>
  <c r="H2090" i="1"/>
  <c r="F2090" i="1"/>
  <c r="I2090" i="1"/>
  <c r="J2091" i="1" l="1"/>
  <c r="K2091" i="1"/>
  <c r="L2091" i="1"/>
  <c r="G2091" i="1"/>
  <c r="F2091" i="1"/>
  <c r="E2092" i="1"/>
  <c r="I2091" i="1"/>
  <c r="H2091" i="1"/>
  <c r="J2092" i="1" l="1"/>
  <c r="K2092" i="1"/>
  <c r="F2092" i="1"/>
  <c r="G2092" i="1"/>
  <c r="L2092" i="1"/>
  <c r="E2093" i="1"/>
  <c r="I2092" i="1"/>
  <c r="H2092" i="1"/>
  <c r="J2093" i="1" l="1"/>
  <c r="K2093" i="1"/>
  <c r="G2093" i="1"/>
  <c r="F2093" i="1"/>
  <c r="E2094" i="1"/>
  <c r="H2093" i="1"/>
  <c r="I2093" i="1"/>
  <c r="L2093" i="1"/>
  <c r="J2094" i="1" l="1"/>
  <c r="K2094" i="1"/>
  <c r="I2094" i="1"/>
  <c r="E2095" i="1"/>
  <c r="L2094" i="1"/>
  <c r="F2094" i="1"/>
  <c r="G2094" i="1"/>
  <c r="H2094" i="1"/>
  <c r="J2095" i="1" l="1"/>
  <c r="K2095" i="1"/>
  <c r="E2096" i="1"/>
  <c r="F2095" i="1"/>
  <c r="G2095" i="1"/>
  <c r="I2095" i="1"/>
  <c r="L2095" i="1"/>
  <c r="H2095" i="1"/>
  <c r="J2096" i="1" l="1"/>
  <c r="K2096" i="1"/>
  <c r="E2097" i="1"/>
  <c r="I2096" i="1"/>
  <c r="L2096" i="1"/>
  <c r="H2096" i="1"/>
  <c r="G2096" i="1"/>
  <c r="F2096" i="1"/>
  <c r="J2097" i="1" l="1"/>
  <c r="K2097" i="1"/>
  <c r="E2098" i="1"/>
  <c r="F2097" i="1"/>
  <c r="H2097" i="1"/>
  <c r="G2097" i="1"/>
  <c r="I2097" i="1"/>
  <c r="L2097" i="1"/>
  <c r="J2098" i="1" l="1"/>
  <c r="K2098" i="1"/>
  <c r="I2098" i="1"/>
  <c r="L2098" i="1"/>
  <c r="F2098" i="1"/>
  <c r="G2098" i="1"/>
  <c r="H2098" i="1"/>
  <c r="E2099" i="1"/>
  <c r="J2099" i="1" l="1"/>
  <c r="K2099" i="1"/>
  <c r="E2100" i="1"/>
  <c r="I2099" i="1"/>
  <c r="F2099" i="1"/>
  <c r="L2099" i="1"/>
  <c r="G2099" i="1"/>
  <c r="H2099" i="1"/>
  <c r="J2100" i="1" l="1"/>
  <c r="K2100" i="1"/>
  <c r="I2100" i="1"/>
  <c r="L2100" i="1"/>
  <c r="H2100" i="1"/>
  <c r="E2101" i="1"/>
  <c r="F2100" i="1"/>
  <c r="G2100" i="1"/>
  <c r="J2101" i="1" l="1"/>
  <c r="K2101" i="1"/>
  <c r="E2102" i="1"/>
  <c r="H2101" i="1"/>
  <c r="I2101" i="1"/>
  <c r="F2101" i="1"/>
  <c r="G2101" i="1"/>
  <c r="L2101" i="1"/>
  <c r="J2102" i="1" l="1"/>
  <c r="K2102" i="1"/>
  <c r="E2103" i="1"/>
  <c r="L2102" i="1"/>
  <c r="G2102" i="1"/>
  <c r="I2102" i="1"/>
  <c r="F2102" i="1"/>
  <c r="H2102" i="1"/>
  <c r="J2103" i="1" l="1"/>
  <c r="K2103" i="1"/>
  <c r="H2103" i="1"/>
  <c r="I2103" i="1"/>
  <c r="E2104" i="1"/>
  <c r="F2103" i="1"/>
  <c r="G2103" i="1"/>
  <c r="L2103" i="1"/>
  <c r="J2104" i="1" l="1"/>
  <c r="K2104" i="1"/>
  <c r="E2105" i="1"/>
  <c r="H2104" i="1"/>
  <c r="L2104" i="1"/>
  <c r="G2104" i="1"/>
  <c r="F2104" i="1"/>
  <c r="I2104" i="1"/>
  <c r="J2105" i="1" l="1"/>
  <c r="K2105" i="1"/>
  <c r="E2106" i="1"/>
  <c r="F2105" i="1"/>
  <c r="I2105" i="1"/>
  <c r="H2105" i="1"/>
  <c r="G2105" i="1"/>
  <c r="L2105" i="1"/>
  <c r="J2106" i="1" l="1"/>
  <c r="K2106" i="1"/>
  <c r="E2107" i="1"/>
  <c r="F2106" i="1"/>
  <c r="L2106" i="1"/>
  <c r="H2106" i="1"/>
  <c r="I2106" i="1"/>
  <c r="G2106" i="1"/>
  <c r="J2107" i="1" l="1"/>
  <c r="K2107" i="1"/>
  <c r="F2107" i="1"/>
  <c r="G2107" i="1"/>
  <c r="E2108" i="1"/>
  <c r="I2107" i="1"/>
  <c r="L2107" i="1"/>
  <c r="H2107" i="1"/>
  <c r="J2108" i="1" l="1"/>
  <c r="K2108" i="1"/>
  <c r="E2109" i="1"/>
  <c r="F2108" i="1"/>
  <c r="G2108" i="1"/>
  <c r="I2108" i="1"/>
  <c r="H2108" i="1"/>
  <c r="L2108" i="1"/>
  <c r="J2109" i="1" l="1"/>
  <c r="K2109" i="1"/>
  <c r="E2110" i="1"/>
  <c r="H2109" i="1"/>
  <c r="I2109" i="1"/>
  <c r="F2109" i="1"/>
  <c r="G2109" i="1"/>
  <c r="L2109" i="1"/>
  <c r="J2110" i="1" l="1"/>
  <c r="K2110" i="1"/>
  <c r="E2111" i="1"/>
  <c r="L2110" i="1"/>
  <c r="F2110" i="1"/>
  <c r="H2110" i="1"/>
  <c r="G2110" i="1"/>
  <c r="I2110" i="1"/>
  <c r="J2111" i="1" l="1"/>
  <c r="E2112" i="1"/>
  <c r="H2111" i="1"/>
  <c r="F2111" i="1"/>
  <c r="G2111" i="1"/>
  <c r="I2111" i="1"/>
  <c r="K2111" i="1"/>
  <c r="L2111" i="1"/>
  <c r="J2112" i="1" l="1"/>
  <c r="G2112" i="1"/>
  <c r="E2113" i="1"/>
  <c r="H2112" i="1"/>
  <c r="F2112" i="1"/>
  <c r="K2112" i="1"/>
  <c r="L2112" i="1"/>
  <c r="I2112" i="1"/>
  <c r="J2113" i="1" l="1"/>
  <c r="E2114" i="1"/>
  <c r="L2113" i="1"/>
  <c r="F2113" i="1"/>
  <c r="G2113" i="1"/>
  <c r="I2113" i="1"/>
  <c r="K2113" i="1"/>
  <c r="H2113" i="1"/>
  <c r="J2114" i="1" l="1"/>
  <c r="E2115" i="1"/>
  <c r="G2114" i="1"/>
  <c r="L2114" i="1"/>
  <c r="F2114" i="1"/>
  <c r="H2114" i="1"/>
  <c r="I2114" i="1"/>
  <c r="K2114" i="1"/>
  <c r="J2115" i="1" l="1"/>
  <c r="E2116" i="1"/>
  <c r="G2115" i="1"/>
  <c r="I2115" i="1"/>
  <c r="K2115" i="1"/>
  <c r="L2115" i="1"/>
  <c r="F2115" i="1"/>
  <c r="H2115" i="1"/>
  <c r="J2116" i="1" l="1"/>
  <c r="E2117" i="1"/>
  <c r="G2116" i="1"/>
  <c r="I2116" i="1"/>
  <c r="H2116" i="1"/>
  <c r="L2116" i="1"/>
  <c r="F2116" i="1"/>
  <c r="K2116" i="1"/>
  <c r="J2117" i="1" l="1"/>
  <c r="E2118" i="1"/>
  <c r="I2117" i="1"/>
  <c r="L2117" i="1"/>
  <c r="K2117" i="1"/>
  <c r="F2117" i="1"/>
  <c r="G2117" i="1"/>
  <c r="H2117" i="1"/>
  <c r="J2118" i="1" l="1"/>
  <c r="E2119" i="1"/>
  <c r="L2118" i="1"/>
  <c r="F2118" i="1"/>
  <c r="H2118" i="1"/>
  <c r="I2118" i="1"/>
  <c r="G2118" i="1"/>
  <c r="K2118" i="1"/>
  <c r="J2119" i="1" l="1"/>
  <c r="E2120" i="1"/>
  <c r="F2119" i="1"/>
  <c r="G2119" i="1"/>
  <c r="H2119" i="1"/>
  <c r="K2119" i="1"/>
  <c r="L2119" i="1"/>
  <c r="I2119" i="1"/>
  <c r="J2120" i="1" l="1"/>
  <c r="E2121" i="1"/>
  <c r="L2120" i="1"/>
  <c r="F2120" i="1"/>
  <c r="G2120" i="1"/>
  <c r="H2120" i="1"/>
  <c r="I2120" i="1"/>
  <c r="K2120" i="1"/>
  <c r="J2121" i="1" l="1"/>
  <c r="I2121" i="1"/>
  <c r="L2121" i="1"/>
  <c r="F2121" i="1"/>
  <c r="H2121" i="1"/>
  <c r="E2122" i="1"/>
  <c r="K2121" i="1"/>
  <c r="G2121" i="1"/>
  <c r="J2122" i="1" l="1"/>
  <c r="E2123" i="1"/>
  <c r="L2122" i="1"/>
  <c r="G2122" i="1"/>
  <c r="H2122" i="1"/>
  <c r="F2122" i="1"/>
  <c r="I2122" i="1"/>
  <c r="K2122" i="1"/>
  <c r="J2123" i="1" l="1"/>
  <c r="E2124" i="1"/>
  <c r="H2123" i="1"/>
  <c r="I2123" i="1"/>
  <c r="K2123" i="1"/>
  <c r="L2123" i="1"/>
  <c r="F2123" i="1"/>
  <c r="G2123" i="1"/>
  <c r="J2124" i="1" l="1"/>
  <c r="E2125" i="1"/>
  <c r="G2124" i="1"/>
  <c r="I2124" i="1"/>
  <c r="K2124" i="1"/>
  <c r="L2124" i="1"/>
  <c r="F2124" i="1"/>
  <c r="H2124" i="1"/>
  <c r="J2125" i="1" l="1"/>
  <c r="E2126" i="1"/>
  <c r="I2125" i="1"/>
  <c r="K2125" i="1"/>
  <c r="F2125" i="1"/>
  <c r="L2125" i="1"/>
  <c r="G2125" i="1"/>
  <c r="H2125" i="1"/>
  <c r="J2126" i="1" l="1"/>
  <c r="E2127" i="1"/>
  <c r="L2126" i="1"/>
  <c r="F2126" i="1"/>
  <c r="H2126" i="1"/>
  <c r="G2126" i="1"/>
  <c r="I2126" i="1"/>
  <c r="K2126" i="1"/>
  <c r="J2127" i="1" l="1"/>
  <c r="E2128" i="1"/>
  <c r="F2127" i="1"/>
  <c r="G2127" i="1"/>
  <c r="I2127" i="1"/>
  <c r="H2127" i="1"/>
  <c r="K2127" i="1"/>
  <c r="L2127" i="1"/>
  <c r="J2128" i="1" l="1"/>
  <c r="E2129" i="1"/>
  <c r="G2128" i="1"/>
  <c r="I2128" i="1"/>
  <c r="K2128" i="1"/>
  <c r="L2128" i="1"/>
  <c r="F2128" i="1"/>
  <c r="H2128" i="1"/>
  <c r="J2129" i="1" l="1"/>
  <c r="I2129" i="1"/>
  <c r="E2130" i="1"/>
  <c r="K2129" i="1"/>
  <c r="F2129" i="1"/>
  <c r="H2129" i="1"/>
  <c r="G2129" i="1"/>
  <c r="L2129" i="1"/>
  <c r="J2130" i="1" l="1"/>
  <c r="E2131" i="1"/>
  <c r="G2130" i="1"/>
  <c r="H2130" i="1"/>
  <c r="I2130" i="1"/>
  <c r="L2130" i="1"/>
  <c r="F2130" i="1"/>
  <c r="K2130" i="1"/>
  <c r="J2131" i="1" l="1"/>
  <c r="E2132" i="1"/>
  <c r="G2131" i="1"/>
  <c r="K2131" i="1"/>
  <c r="F2131" i="1"/>
  <c r="H2131" i="1"/>
  <c r="I2131" i="1"/>
  <c r="L2131" i="1"/>
  <c r="J2132" i="1" l="1"/>
  <c r="E2133" i="1"/>
  <c r="H2132" i="1"/>
  <c r="L2132" i="1"/>
  <c r="F2132" i="1"/>
  <c r="G2132" i="1"/>
  <c r="I2132" i="1"/>
  <c r="K2132" i="1"/>
  <c r="J2133" i="1" l="1"/>
  <c r="E2134" i="1"/>
  <c r="K2133" i="1"/>
  <c r="F2133" i="1"/>
  <c r="I2133" i="1"/>
  <c r="L2133" i="1"/>
  <c r="G2133" i="1"/>
  <c r="H2133" i="1"/>
  <c r="J2134" i="1" l="1"/>
  <c r="E2135" i="1"/>
  <c r="L2134" i="1"/>
  <c r="F2134" i="1"/>
  <c r="G2134" i="1"/>
  <c r="I2134" i="1"/>
  <c r="H2134" i="1"/>
  <c r="K2134" i="1"/>
  <c r="J2135" i="1" l="1"/>
  <c r="E2136" i="1"/>
  <c r="F2135" i="1"/>
  <c r="G2135" i="1"/>
  <c r="H2135" i="1"/>
  <c r="K2135" i="1"/>
  <c r="I2135" i="1"/>
  <c r="L2135" i="1"/>
  <c r="J2136" i="1" l="1"/>
  <c r="G2136" i="1"/>
  <c r="H2136" i="1"/>
  <c r="I2136" i="1"/>
  <c r="E2137" i="1"/>
  <c r="L2136" i="1"/>
  <c r="K2136" i="1"/>
  <c r="F2136" i="1"/>
  <c r="J2137" i="1" l="1"/>
  <c r="I2137" i="1"/>
  <c r="F2137" i="1"/>
  <c r="H2137" i="1"/>
  <c r="E2138" i="1"/>
  <c r="K2137" i="1"/>
  <c r="L2137" i="1"/>
  <c r="G2137" i="1"/>
  <c r="J2138" i="1" l="1"/>
  <c r="E2139" i="1"/>
  <c r="L2138" i="1"/>
  <c r="F2138" i="1"/>
  <c r="H2138" i="1"/>
  <c r="K2138" i="1"/>
  <c r="G2138" i="1"/>
  <c r="I2138" i="1"/>
  <c r="J2139" i="1" l="1"/>
  <c r="E2140" i="1"/>
  <c r="F2139" i="1"/>
  <c r="G2139" i="1"/>
  <c r="K2139" i="1"/>
  <c r="I2139" i="1"/>
  <c r="H2139" i="1"/>
  <c r="L2139" i="1"/>
  <c r="J2140" i="1" l="1"/>
  <c r="E2141" i="1"/>
  <c r="G2140" i="1"/>
  <c r="H2140" i="1"/>
  <c r="F2140" i="1"/>
  <c r="K2140" i="1"/>
  <c r="I2140" i="1"/>
  <c r="L2140" i="1"/>
  <c r="J2141" i="1" l="1"/>
  <c r="E2142" i="1"/>
  <c r="I2141" i="1"/>
  <c r="K2141" i="1"/>
  <c r="H2141" i="1"/>
  <c r="F2141" i="1"/>
  <c r="L2141" i="1"/>
  <c r="G2141" i="1"/>
  <c r="J2142" i="1" l="1"/>
  <c r="E2143" i="1"/>
  <c r="L2142" i="1"/>
  <c r="F2142" i="1"/>
  <c r="H2142" i="1"/>
  <c r="I2142" i="1"/>
  <c r="G2142" i="1"/>
  <c r="K2142" i="1"/>
  <c r="J2143" i="1" l="1"/>
  <c r="E2144" i="1"/>
  <c r="H2143" i="1"/>
  <c r="L2143" i="1"/>
  <c r="I2143" i="1"/>
  <c r="K2143" i="1"/>
  <c r="F2143" i="1"/>
  <c r="G2143" i="1"/>
  <c r="J2144" i="1" l="1"/>
  <c r="E2145" i="1"/>
  <c r="G2144" i="1"/>
  <c r="H2144" i="1"/>
  <c r="L2144" i="1"/>
  <c r="I2144" i="1"/>
  <c r="K2144" i="1"/>
  <c r="F2144" i="1"/>
  <c r="J2145" i="1" l="1"/>
  <c r="E2146" i="1"/>
  <c r="I2145" i="1"/>
  <c r="K2145" i="1"/>
  <c r="F2145" i="1"/>
  <c r="H2145" i="1"/>
  <c r="L2145" i="1"/>
  <c r="G2145" i="1"/>
  <c r="J2146" i="1" l="1"/>
  <c r="E2147" i="1"/>
  <c r="L2146" i="1"/>
  <c r="G2146" i="1"/>
  <c r="H2146" i="1"/>
  <c r="I2146" i="1"/>
  <c r="K2146" i="1"/>
  <c r="F2146" i="1"/>
  <c r="J2147" i="1" l="1"/>
  <c r="E2148" i="1"/>
  <c r="F2147" i="1"/>
  <c r="G2147" i="1"/>
  <c r="I2147" i="1"/>
  <c r="H2147" i="1"/>
  <c r="K2147" i="1"/>
  <c r="L2147" i="1"/>
  <c r="J2148" i="1" l="1"/>
  <c r="E2149" i="1"/>
  <c r="G2148" i="1"/>
  <c r="H2148" i="1"/>
  <c r="K2148" i="1"/>
  <c r="F2148" i="1"/>
  <c r="I2148" i="1"/>
  <c r="L2148" i="1"/>
  <c r="J2149" i="1" l="1"/>
  <c r="E2150" i="1"/>
  <c r="I2149" i="1"/>
  <c r="K2149" i="1"/>
  <c r="F2149" i="1"/>
  <c r="H2149" i="1"/>
  <c r="L2149" i="1"/>
  <c r="G2149" i="1"/>
  <c r="J2150" i="1" l="1"/>
  <c r="I2150" i="1"/>
  <c r="E2151" i="1"/>
  <c r="L2150" i="1"/>
  <c r="F2150" i="1"/>
  <c r="G2150" i="1"/>
  <c r="H2150" i="1"/>
  <c r="K2150" i="1"/>
  <c r="J2151" i="1" l="1"/>
  <c r="K2151" i="1"/>
  <c r="E2152" i="1"/>
  <c r="F2151" i="1"/>
  <c r="G2151" i="1"/>
  <c r="H2151" i="1"/>
  <c r="I2151" i="1"/>
  <c r="L2151" i="1"/>
  <c r="J2152" i="1" l="1"/>
  <c r="E2153" i="1"/>
  <c r="H2152" i="1"/>
  <c r="I2152" i="1"/>
  <c r="K2152" i="1"/>
  <c r="L2152" i="1"/>
  <c r="F2152" i="1"/>
  <c r="G2152" i="1"/>
  <c r="J2153" i="1" l="1"/>
  <c r="E2154" i="1"/>
  <c r="L2153" i="1"/>
  <c r="H2153" i="1"/>
  <c r="F2153" i="1"/>
  <c r="G2153" i="1"/>
  <c r="I2153" i="1"/>
  <c r="K2153" i="1"/>
  <c r="E2155" i="1" l="1"/>
  <c r="K2154" i="1"/>
  <c r="L2154" i="1"/>
  <c r="G2154" i="1"/>
  <c r="F2154" i="1"/>
  <c r="H2154" i="1"/>
  <c r="I2154" i="1"/>
  <c r="J2154" i="1"/>
  <c r="L2155" i="1" l="1"/>
  <c r="E2156" i="1"/>
  <c r="H2155" i="1"/>
  <c r="J2155" i="1"/>
  <c r="K2155" i="1"/>
  <c r="F2155" i="1"/>
  <c r="G2155" i="1"/>
  <c r="I2155" i="1"/>
  <c r="L2156" i="1" l="1"/>
  <c r="E2157" i="1"/>
  <c r="G2156" i="1"/>
  <c r="I2156" i="1"/>
  <c r="F2156" i="1"/>
  <c r="H2156" i="1"/>
  <c r="J2156" i="1"/>
  <c r="K2156" i="1"/>
  <c r="L2157" i="1" l="1"/>
  <c r="E2158" i="1"/>
  <c r="G2157" i="1"/>
  <c r="I2157" i="1"/>
  <c r="J2157" i="1"/>
  <c r="F2157" i="1"/>
  <c r="H2157" i="1"/>
  <c r="K2157" i="1"/>
  <c r="L2158" i="1" l="1"/>
  <c r="E2159" i="1"/>
  <c r="F2158" i="1"/>
  <c r="G2158" i="1"/>
  <c r="H2158" i="1"/>
  <c r="I2158" i="1"/>
  <c r="J2158" i="1"/>
  <c r="K2158" i="1"/>
  <c r="L2159" i="1" l="1"/>
  <c r="E2160" i="1"/>
  <c r="H2159" i="1"/>
  <c r="I2159" i="1"/>
  <c r="J2159" i="1"/>
  <c r="K2159" i="1"/>
  <c r="F2159" i="1"/>
  <c r="G2159" i="1"/>
  <c r="L2160" i="1" l="1"/>
  <c r="E2161" i="1"/>
  <c r="G2160" i="1"/>
  <c r="H2160" i="1"/>
  <c r="K2160" i="1"/>
  <c r="F2160" i="1"/>
  <c r="J2160" i="1"/>
  <c r="I2160" i="1"/>
  <c r="L2161" i="1" l="1"/>
  <c r="E2162" i="1"/>
  <c r="F2161" i="1"/>
  <c r="G2161" i="1"/>
  <c r="K2161" i="1"/>
  <c r="I2161" i="1"/>
  <c r="J2161" i="1"/>
  <c r="H2161" i="1"/>
  <c r="L2162" i="1" l="1"/>
  <c r="E2163" i="1"/>
  <c r="F2162" i="1"/>
  <c r="G2162" i="1"/>
  <c r="I2162" i="1"/>
  <c r="K2162" i="1"/>
  <c r="J2162" i="1"/>
  <c r="H2162" i="1"/>
  <c r="L2163" i="1" l="1"/>
  <c r="E2164" i="1"/>
  <c r="F2163" i="1"/>
  <c r="H2163" i="1"/>
  <c r="I2163" i="1"/>
  <c r="J2163" i="1"/>
  <c r="G2163" i="1"/>
  <c r="K2163" i="1"/>
  <c r="L2164" i="1" l="1"/>
  <c r="E2165" i="1"/>
  <c r="K2164" i="1"/>
  <c r="J2164" i="1"/>
  <c r="F2164" i="1"/>
  <c r="G2164" i="1"/>
  <c r="H2164" i="1"/>
  <c r="I2164" i="1"/>
  <c r="L2165" i="1" l="1"/>
  <c r="E2166" i="1"/>
  <c r="I2165" i="1"/>
  <c r="F2165" i="1"/>
  <c r="G2165" i="1"/>
  <c r="K2165" i="1"/>
  <c r="H2165" i="1"/>
  <c r="J2165" i="1"/>
  <c r="L2166" i="1" l="1"/>
  <c r="E2167" i="1"/>
  <c r="F2166" i="1"/>
  <c r="G2166" i="1"/>
  <c r="K2166" i="1"/>
  <c r="I2166" i="1"/>
  <c r="J2166" i="1"/>
  <c r="H2166" i="1"/>
  <c r="L2167" i="1" l="1"/>
  <c r="E2168" i="1"/>
  <c r="F2167" i="1"/>
  <c r="G2167" i="1"/>
  <c r="K2167" i="1"/>
  <c r="I2167" i="1"/>
  <c r="H2167" i="1"/>
  <c r="J2167" i="1"/>
  <c r="L2168" i="1" l="1"/>
  <c r="E2169" i="1"/>
  <c r="K2168" i="1"/>
  <c r="J2168" i="1"/>
  <c r="F2168" i="1"/>
  <c r="G2168" i="1"/>
  <c r="H2168" i="1"/>
  <c r="I2168" i="1"/>
  <c r="L2169" i="1" l="1"/>
  <c r="E2170" i="1"/>
  <c r="F2169" i="1"/>
  <c r="G2169" i="1"/>
  <c r="I2169" i="1"/>
  <c r="K2169" i="1"/>
  <c r="H2169" i="1"/>
  <c r="J2169" i="1"/>
  <c r="L2170" i="1" l="1"/>
  <c r="E2171" i="1"/>
  <c r="F2170" i="1"/>
  <c r="H2170" i="1"/>
  <c r="I2170" i="1"/>
  <c r="J2170" i="1"/>
  <c r="K2170" i="1"/>
  <c r="G2170" i="1"/>
  <c r="L2171" i="1" l="1"/>
  <c r="E2172" i="1"/>
  <c r="I2171" i="1"/>
  <c r="K2171" i="1"/>
  <c r="F2171" i="1"/>
  <c r="G2171" i="1"/>
  <c r="J2171" i="1"/>
  <c r="H2171" i="1"/>
  <c r="L2172" i="1" l="1"/>
  <c r="E2173" i="1"/>
  <c r="F2172" i="1"/>
  <c r="G2172" i="1"/>
  <c r="J2172" i="1"/>
  <c r="I2172" i="1"/>
  <c r="K2172" i="1"/>
  <c r="H2172" i="1"/>
  <c r="L2173" i="1" l="1"/>
  <c r="E2174" i="1"/>
  <c r="F2173" i="1"/>
  <c r="G2173" i="1"/>
  <c r="J2173" i="1"/>
  <c r="H2173" i="1"/>
  <c r="K2173" i="1"/>
  <c r="I2173" i="1"/>
  <c r="L2174" i="1" l="1"/>
  <c r="E2175" i="1"/>
  <c r="F2174" i="1"/>
  <c r="G2174" i="1"/>
  <c r="H2174" i="1"/>
  <c r="K2174" i="1"/>
  <c r="I2174" i="1"/>
  <c r="J2174" i="1"/>
  <c r="L2175" i="1" l="1"/>
  <c r="E2176" i="1"/>
  <c r="F2175" i="1"/>
  <c r="G2175" i="1"/>
  <c r="J2175" i="1"/>
  <c r="K2175" i="1"/>
  <c r="H2175" i="1"/>
  <c r="I2175" i="1"/>
  <c r="L2176" i="1" l="1"/>
  <c r="E2177" i="1"/>
  <c r="F2176" i="1"/>
  <c r="G2176" i="1"/>
  <c r="H2176" i="1"/>
  <c r="I2176" i="1"/>
  <c r="J2176" i="1"/>
  <c r="K2176" i="1"/>
  <c r="L2177" i="1" l="1"/>
  <c r="E2178" i="1"/>
  <c r="F2177" i="1"/>
  <c r="G2177" i="1"/>
  <c r="H2177" i="1"/>
  <c r="K2177" i="1"/>
  <c r="J2177" i="1"/>
  <c r="I2177" i="1"/>
  <c r="L2178" i="1" l="1"/>
  <c r="E2179" i="1"/>
  <c r="F2178" i="1"/>
  <c r="G2178" i="1"/>
  <c r="H2178" i="1"/>
  <c r="J2178" i="1"/>
  <c r="I2178" i="1"/>
  <c r="K2178" i="1"/>
  <c r="L2179" i="1" l="1"/>
  <c r="E2180" i="1"/>
  <c r="F2179" i="1"/>
  <c r="G2179" i="1"/>
  <c r="H2179" i="1"/>
  <c r="K2179" i="1"/>
  <c r="J2179" i="1"/>
  <c r="I2179" i="1"/>
  <c r="L2180" i="1" l="1"/>
  <c r="E2181" i="1"/>
  <c r="F2180" i="1"/>
  <c r="G2180" i="1"/>
  <c r="H2180" i="1"/>
  <c r="I2180" i="1"/>
  <c r="J2180" i="1"/>
  <c r="K2180" i="1"/>
  <c r="L2181" i="1" l="1"/>
  <c r="E2182" i="1"/>
  <c r="F2181" i="1"/>
  <c r="G2181" i="1"/>
  <c r="J2181" i="1"/>
  <c r="K2181" i="1"/>
  <c r="H2181" i="1"/>
  <c r="I2181" i="1"/>
  <c r="L2182" i="1" l="1"/>
  <c r="E2183" i="1"/>
  <c r="F2182" i="1"/>
  <c r="G2182" i="1"/>
  <c r="H2182" i="1"/>
  <c r="K2182" i="1"/>
  <c r="J2182" i="1"/>
  <c r="I2182" i="1"/>
  <c r="L2183" i="1" l="1"/>
  <c r="E2184" i="1"/>
  <c r="F2183" i="1"/>
  <c r="G2183" i="1"/>
  <c r="H2183" i="1"/>
  <c r="I2183" i="1"/>
  <c r="J2183" i="1"/>
  <c r="K2183" i="1"/>
  <c r="L2184" i="1" l="1"/>
  <c r="E2185" i="1"/>
  <c r="F2184" i="1"/>
  <c r="G2184" i="1"/>
  <c r="I2184" i="1"/>
  <c r="H2184" i="1"/>
  <c r="J2184" i="1"/>
  <c r="K2184" i="1"/>
  <c r="L2185" i="1" l="1"/>
  <c r="E2186" i="1"/>
  <c r="F2185" i="1"/>
  <c r="G2185" i="1"/>
  <c r="H2185" i="1"/>
  <c r="J2185" i="1"/>
  <c r="K2185" i="1"/>
  <c r="I2185" i="1"/>
  <c r="L2186" i="1" l="1"/>
  <c r="E2187" i="1"/>
  <c r="F2186" i="1"/>
  <c r="G2186" i="1"/>
  <c r="H2186" i="1"/>
  <c r="J2186" i="1"/>
  <c r="K2186" i="1"/>
  <c r="I2186" i="1"/>
  <c r="L2187" i="1" l="1"/>
  <c r="E2188" i="1"/>
  <c r="F2187" i="1"/>
  <c r="G2187" i="1"/>
  <c r="J2187" i="1"/>
  <c r="H2187" i="1"/>
  <c r="K2187" i="1"/>
  <c r="I2187" i="1"/>
  <c r="L2188" i="1" l="1"/>
  <c r="E2189" i="1"/>
  <c r="F2188" i="1"/>
  <c r="G2188" i="1"/>
  <c r="J2188" i="1"/>
  <c r="H2188" i="1"/>
  <c r="I2188" i="1"/>
  <c r="K2188" i="1"/>
  <c r="L2189" i="1" l="1"/>
  <c r="E2190" i="1"/>
  <c r="F2189" i="1"/>
  <c r="G2189" i="1"/>
  <c r="J2189" i="1"/>
  <c r="I2189" i="1"/>
  <c r="K2189" i="1"/>
  <c r="H2189" i="1"/>
  <c r="L2190" i="1" l="1"/>
  <c r="E2191" i="1"/>
  <c r="F2190" i="1"/>
  <c r="G2190" i="1"/>
  <c r="I2190" i="1"/>
  <c r="K2190" i="1"/>
  <c r="H2190" i="1"/>
  <c r="J2190" i="1"/>
  <c r="L2191" i="1" l="1"/>
  <c r="E2192" i="1"/>
  <c r="F2191" i="1"/>
  <c r="G2191" i="1"/>
  <c r="I2191" i="1"/>
  <c r="K2191" i="1"/>
  <c r="H2191" i="1"/>
  <c r="J2191" i="1"/>
  <c r="L2192" i="1" l="1"/>
  <c r="E2193" i="1"/>
  <c r="F2192" i="1"/>
  <c r="G2192" i="1"/>
  <c r="I2192" i="1"/>
  <c r="K2192" i="1"/>
  <c r="J2192" i="1"/>
  <c r="H2192" i="1"/>
  <c r="L2193" i="1" l="1"/>
  <c r="G2193" i="1"/>
  <c r="H2193" i="1"/>
  <c r="E2194" i="1"/>
  <c r="F2193" i="1"/>
  <c r="I2193" i="1"/>
  <c r="J2193" i="1"/>
  <c r="K2193" i="1"/>
  <c r="L2194" i="1" l="1"/>
  <c r="E2195" i="1"/>
  <c r="F2194" i="1"/>
  <c r="H2194" i="1"/>
  <c r="I2194" i="1"/>
  <c r="G2194" i="1"/>
  <c r="J2194" i="1"/>
  <c r="K2194" i="1"/>
  <c r="L2195" i="1" l="1"/>
  <c r="E2196" i="1"/>
  <c r="F2195" i="1"/>
  <c r="H2195" i="1"/>
  <c r="I2195" i="1"/>
  <c r="G2195" i="1"/>
  <c r="K2195" i="1"/>
  <c r="J2195" i="1"/>
  <c r="L2196" i="1" l="1"/>
  <c r="F2196" i="1"/>
  <c r="H2196" i="1"/>
  <c r="I2196" i="1"/>
  <c r="E2197" i="1"/>
  <c r="K2196" i="1"/>
  <c r="G2196" i="1"/>
  <c r="J2196" i="1"/>
  <c r="L2197" i="1" l="1"/>
  <c r="E2198" i="1"/>
  <c r="F2197" i="1"/>
  <c r="G2197" i="1"/>
  <c r="H2197" i="1"/>
  <c r="K2197" i="1"/>
  <c r="I2197" i="1"/>
  <c r="J2197" i="1"/>
  <c r="L2198" i="1" l="1"/>
  <c r="F2198" i="1"/>
  <c r="G2198" i="1"/>
  <c r="H2198" i="1"/>
  <c r="I2198" i="1"/>
  <c r="E2199" i="1"/>
  <c r="K2198" i="1"/>
  <c r="J2198" i="1"/>
  <c r="L2199" i="1" l="1"/>
  <c r="E2200" i="1"/>
  <c r="F2199" i="1"/>
  <c r="G2199" i="1"/>
  <c r="I2199" i="1"/>
  <c r="K2199" i="1"/>
  <c r="H2199" i="1"/>
  <c r="J2199" i="1"/>
  <c r="L2200" i="1" l="1"/>
  <c r="E2201" i="1"/>
  <c r="F2200" i="1"/>
  <c r="H2200" i="1"/>
  <c r="I2200" i="1"/>
  <c r="G2200" i="1"/>
  <c r="J2200" i="1"/>
  <c r="K2200" i="1"/>
  <c r="L2201" i="1" l="1"/>
  <c r="E2202" i="1"/>
  <c r="F2201" i="1"/>
  <c r="H2201" i="1"/>
  <c r="I2201" i="1"/>
  <c r="J2201" i="1"/>
  <c r="K2201" i="1"/>
  <c r="G2201" i="1"/>
  <c r="L2202" i="1" l="1"/>
  <c r="E2203" i="1"/>
  <c r="F2202" i="1"/>
  <c r="G2202" i="1"/>
  <c r="J2202" i="1"/>
  <c r="I2202" i="1"/>
  <c r="K2202" i="1"/>
  <c r="H2202" i="1"/>
  <c r="L2203" i="1" l="1"/>
  <c r="E2204" i="1"/>
  <c r="F2203" i="1"/>
  <c r="G2203" i="1"/>
  <c r="I2203" i="1"/>
  <c r="K2203" i="1"/>
  <c r="H2203" i="1"/>
  <c r="J2203" i="1"/>
  <c r="L2204" i="1" l="1"/>
  <c r="E2205" i="1"/>
  <c r="H2204" i="1"/>
  <c r="I2204" i="1"/>
  <c r="J2204" i="1"/>
  <c r="K2204" i="1"/>
  <c r="F2204" i="1"/>
  <c r="G2204" i="1"/>
  <c r="L2205" i="1" l="1"/>
  <c r="E2206" i="1"/>
  <c r="F2205" i="1"/>
  <c r="I2205" i="1"/>
  <c r="K2205" i="1"/>
  <c r="G2205" i="1"/>
  <c r="J2205" i="1"/>
  <c r="H2205" i="1"/>
  <c r="L2206" i="1" l="1"/>
  <c r="E2207" i="1"/>
  <c r="F2206" i="1"/>
  <c r="H2206" i="1"/>
  <c r="I2206" i="1"/>
  <c r="G2206" i="1"/>
  <c r="J2206" i="1"/>
  <c r="K2206" i="1"/>
  <c r="L2207" i="1" l="1"/>
  <c r="E2208" i="1"/>
  <c r="F2207" i="1"/>
  <c r="G2207" i="1"/>
  <c r="I2207" i="1"/>
  <c r="K2207" i="1"/>
  <c r="H2207" i="1"/>
  <c r="J2207" i="1"/>
  <c r="L2208" i="1" l="1"/>
  <c r="E2209" i="1"/>
  <c r="F2208" i="1"/>
  <c r="H2208" i="1"/>
  <c r="I2208" i="1"/>
  <c r="G2208" i="1"/>
  <c r="J2208" i="1"/>
  <c r="K2208" i="1"/>
  <c r="L2209" i="1" l="1"/>
  <c r="E2210" i="1"/>
  <c r="H2209" i="1"/>
  <c r="F2209" i="1"/>
  <c r="G2209" i="1"/>
  <c r="I2209" i="1"/>
  <c r="K2209" i="1"/>
  <c r="J2209" i="1"/>
  <c r="L2210" i="1" l="1"/>
  <c r="E2211" i="1"/>
  <c r="G2210" i="1"/>
  <c r="H2210" i="1"/>
  <c r="I2210" i="1"/>
  <c r="J2210" i="1"/>
  <c r="K2210" i="1"/>
  <c r="F2210" i="1"/>
  <c r="L2211" i="1" l="1"/>
  <c r="E2212" i="1"/>
  <c r="I2211" i="1"/>
  <c r="K2211" i="1"/>
  <c r="F2211" i="1"/>
  <c r="G2211" i="1"/>
  <c r="H2211" i="1"/>
  <c r="J2211" i="1"/>
  <c r="L2212" i="1" l="1"/>
  <c r="E2213" i="1"/>
  <c r="H2212" i="1"/>
  <c r="I2212" i="1"/>
  <c r="F2212" i="1"/>
  <c r="G2212" i="1"/>
  <c r="J2212" i="1"/>
  <c r="K2212" i="1"/>
  <c r="L2213" i="1" l="1"/>
  <c r="E2214" i="1"/>
  <c r="F2213" i="1"/>
  <c r="G2213" i="1"/>
  <c r="I2213" i="1"/>
  <c r="K2213" i="1"/>
  <c r="H2213" i="1"/>
  <c r="J2213" i="1"/>
  <c r="L2214" i="1" l="1"/>
  <c r="E2215" i="1"/>
  <c r="F2214" i="1"/>
  <c r="G2214" i="1"/>
  <c r="I2214" i="1"/>
  <c r="K2214" i="1"/>
  <c r="J2214" i="1"/>
  <c r="H2214" i="1"/>
  <c r="L2215" i="1" l="1"/>
  <c r="E2216" i="1"/>
  <c r="F2215" i="1"/>
  <c r="H2215" i="1"/>
  <c r="I2215" i="1"/>
  <c r="G2215" i="1"/>
  <c r="J2215" i="1"/>
  <c r="K2215" i="1"/>
  <c r="L2216" i="1" l="1"/>
  <c r="F2216" i="1"/>
  <c r="E2217" i="1"/>
  <c r="G2216" i="1"/>
  <c r="J2216" i="1"/>
  <c r="K2216" i="1"/>
  <c r="H2216" i="1"/>
  <c r="I2216" i="1"/>
  <c r="L2217" i="1" l="1"/>
  <c r="E2218" i="1"/>
  <c r="F2217" i="1"/>
  <c r="G2217" i="1"/>
  <c r="H2217" i="1"/>
  <c r="I2217" i="1"/>
  <c r="K2217" i="1"/>
  <c r="J2217" i="1"/>
  <c r="L2218" i="1" l="1"/>
  <c r="E2219" i="1"/>
  <c r="F2218" i="1"/>
  <c r="H2218" i="1"/>
  <c r="G2218" i="1"/>
  <c r="I2218" i="1"/>
  <c r="K2218" i="1"/>
  <c r="J2218" i="1"/>
  <c r="L2219" i="1" l="1"/>
  <c r="E2220" i="1"/>
  <c r="F2219" i="1"/>
  <c r="G2219" i="1"/>
  <c r="J2219" i="1"/>
  <c r="H2219" i="1"/>
  <c r="I2219" i="1"/>
  <c r="K2219" i="1"/>
  <c r="L2220" i="1" l="1"/>
  <c r="E2221" i="1"/>
  <c r="F2220" i="1"/>
  <c r="G2220" i="1"/>
  <c r="I2220" i="1"/>
  <c r="K2220" i="1"/>
  <c r="H2220" i="1"/>
  <c r="J2220" i="1"/>
  <c r="L2221" i="1" l="1"/>
  <c r="E2222" i="1"/>
  <c r="F2221" i="1"/>
  <c r="G2221" i="1"/>
  <c r="J2221" i="1"/>
  <c r="H2221" i="1"/>
  <c r="I2221" i="1"/>
  <c r="K2221" i="1"/>
  <c r="L2222" i="1" l="1"/>
  <c r="F2222" i="1"/>
  <c r="I2222" i="1"/>
  <c r="J2222" i="1"/>
  <c r="E2223" i="1"/>
  <c r="G2222" i="1"/>
  <c r="K2222" i="1"/>
  <c r="H2222" i="1"/>
  <c r="L2223" i="1" l="1"/>
  <c r="E2224" i="1"/>
  <c r="F2223" i="1"/>
  <c r="G2223" i="1"/>
  <c r="J2223" i="1"/>
  <c r="H2223" i="1"/>
  <c r="I2223" i="1"/>
  <c r="K2223" i="1"/>
  <c r="L2224" i="1" l="1"/>
  <c r="E2225" i="1"/>
  <c r="J2224" i="1"/>
  <c r="F2224" i="1"/>
  <c r="G2224" i="1"/>
  <c r="H2224" i="1"/>
  <c r="I2224" i="1"/>
  <c r="K2224" i="1"/>
  <c r="L2225" i="1" l="1"/>
  <c r="E2226" i="1"/>
  <c r="F2225" i="1"/>
  <c r="G2225" i="1"/>
  <c r="J2225" i="1"/>
  <c r="I2225" i="1"/>
  <c r="K2225" i="1"/>
  <c r="H2225" i="1"/>
  <c r="L2226" i="1" l="1"/>
  <c r="E2227" i="1"/>
  <c r="H2226" i="1"/>
  <c r="I2226" i="1"/>
  <c r="J2226" i="1"/>
  <c r="K2226" i="1"/>
  <c r="F2226" i="1"/>
  <c r="G2226" i="1"/>
  <c r="L2227" i="1" l="1"/>
  <c r="E2228" i="1"/>
  <c r="F2227" i="1"/>
  <c r="G2227" i="1"/>
  <c r="H2227" i="1"/>
  <c r="I2227" i="1"/>
  <c r="K2227" i="1"/>
  <c r="J2227" i="1"/>
  <c r="L2228" i="1" l="1"/>
  <c r="E2229" i="1"/>
  <c r="F2228" i="1"/>
  <c r="G2228" i="1"/>
  <c r="I2228" i="1"/>
  <c r="K2228" i="1"/>
  <c r="H2228" i="1"/>
  <c r="J2228" i="1"/>
  <c r="L2229" i="1" l="1"/>
  <c r="E2230" i="1"/>
  <c r="F2229" i="1"/>
  <c r="G2229" i="1"/>
  <c r="I2229" i="1"/>
  <c r="H2229" i="1"/>
  <c r="J2229" i="1"/>
  <c r="K2229" i="1"/>
  <c r="L2230" i="1" l="1"/>
  <c r="E2231" i="1"/>
  <c r="F2230" i="1"/>
  <c r="G2230" i="1"/>
  <c r="H2230" i="1"/>
  <c r="J2230" i="1"/>
  <c r="K2230" i="1"/>
  <c r="I2230" i="1"/>
  <c r="L2231" i="1" l="1"/>
  <c r="F2231" i="1"/>
  <c r="E2232" i="1"/>
  <c r="G2231" i="1"/>
  <c r="J2231" i="1"/>
  <c r="I2231" i="1"/>
  <c r="K2231" i="1"/>
  <c r="H2231" i="1"/>
  <c r="L2232" i="1" l="1"/>
  <c r="E2233" i="1"/>
  <c r="F2232" i="1"/>
  <c r="G2232" i="1"/>
  <c r="I2232" i="1"/>
  <c r="J2232" i="1"/>
  <c r="H2232" i="1"/>
  <c r="K2232" i="1"/>
  <c r="L2233" i="1" l="1"/>
  <c r="E2234" i="1"/>
  <c r="F2233" i="1"/>
  <c r="G2233" i="1"/>
  <c r="I2233" i="1"/>
  <c r="K2233" i="1"/>
  <c r="H2233" i="1"/>
  <c r="J2233" i="1"/>
  <c r="L2234" i="1" l="1"/>
  <c r="E2235" i="1"/>
  <c r="K2234" i="1"/>
  <c r="F2234" i="1"/>
  <c r="G2234" i="1"/>
  <c r="H2234" i="1"/>
  <c r="I2234" i="1"/>
  <c r="J2234" i="1"/>
  <c r="L2235" i="1" l="1"/>
  <c r="F2235" i="1"/>
  <c r="E2236" i="1"/>
  <c r="G2235" i="1"/>
  <c r="K2235" i="1"/>
  <c r="H2235" i="1"/>
  <c r="I2235" i="1"/>
  <c r="J2235" i="1"/>
  <c r="L2236" i="1" l="1"/>
  <c r="E2237" i="1"/>
  <c r="F2236" i="1"/>
  <c r="G2236" i="1"/>
  <c r="I2236" i="1"/>
  <c r="J2236" i="1"/>
  <c r="K2236" i="1"/>
  <c r="H2236" i="1"/>
  <c r="L2237" i="1" l="1"/>
  <c r="F2237" i="1"/>
  <c r="E2238" i="1"/>
  <c r="G2237" i="1"/>
  <c r="J2237" i="1"/>
  <c r="I2237" i="1"/>
  <c r="K2237" i="1"/>
  <c r="H2237" i="1"/>
  <c r="L2238" i="1" l="1"/>
  <c r="E2239" i="1"/>
  <c r="F2238" i="1"/>
  <c r="G2238" i="1"/>
  <c r="H2238" i="1"/>
  <c r="I2238" i="1"/>
  <c r="J2238" i="1"/>
  <c r="K2238" i="1"/>
  <c r="L2239" i="1" l="1"/>
  <c r="E2240" i="1"/>
  <c r="F2239" i="1"/>
  <c r="G2239" i="1"/>
  <c r="I2239" i="1"/>
  <c r="H2239" i="1"/>
  <c r="J2239" i="1"/>
  <c r="K2239" i="1"/>
  <c r="L2240" i="1" l="1"/>
  <c r="E2241" i="1"/>
  <c r="F2240" i="1"/>
  <c r="G2240" i="1"/>
  <c r="I2240" i="1"/>
  <c r="H2240" i="1"/>
  <c r="J2240" i="1"/>
  <c r="K2240" i="1"/>
  <c r="L2241" i="1" l="1"/>
  <c r="E2242" i="1"/>
  <c r="F2241" i="1"/>
  <c r="G2241" i="1"/>
  <c r="K2241" i="1"/>
  <c r="I2241" i="1"/>
  <c r="J2241" i="1"/>
  <c r="H2241" i="1"/>
  <c r="L2242" i="1" l="1"/>
  <c r="E2243" i="1"/>
  <c r="F2242" i="1"/>
  <c r="G2242" i="1"/>
  <c r="I2242" i="1"/>
  <c r="H2242" i="1"/>
  <c r="J2242" i="1"/>
  <c r="K2242" i="1"/>
  <c r="L2243" i="1" l="1"/>
  <c r="E2244" i="1"/>
  <c r="F2243" i="1"/>
  <c r="G2243" i="1"/>
  <c r="K2243" i="1"/>
  <c r="H2243" i="1"/>
  <c r="I2243" i="1"/>
  <c r="J2243" i="1"/>
  <c r="L2244" i="1" l="1"/>
  <c r="E2245" i="1"/>
  <c r="F2244" i="1"/>
  <c r="G2244" i="1"/>
  <c r="K2244" i="1"/>
  <c r="I2244" i="1"/>
  <c r="H2244" i="1"/>
  <c r="J2244" i="1"/>
  <c r="L2245" i="1" l="1"/>
  <c r="E2246" i="1"/>
  <c r="F2245" i="1"/>
  <c r="G2245" i="1"/>
  <c r="I2245" i="1"/>
  <c r="K2245" i="1"/>
  <c r="H2245" i="1"/>
  <c r="J2245" i="1"/>
  <c r="L2246" i="1" l="1"/>
  <c r="E2247" i="1"/>
  <c r="G2246" i="1"/>
  <c r="H2246" i="1"/>
  <c r="K2246" i="1"/>
  <c r="F2246" i="1"/>
  <c r="I2246" i="1"/>
  <c r="J2246" i="1"/>
  <c r="L2247" i="1" l="1"/>
  <c r="E2248" i="1"/>
  <c r="F2247" i="1"/>
  <c r="G2247" i="1"/>
  <c r="I2247" i="1"/>
  <c r="K2247" i="1"/>
  <c r="H2247" i="1"/>
  <c r="J2247" i="1"/>
  <c r="L2248" i="1" l="1"/>
  <c r="E2249" i="1"/>
  <c r="F2248" i="1"/>
  <c r="G2248" i="1"/>
  <c r="I2248" i="1"/>
  <c r="K2248" i="1"/>
  <c r="H2248" i="1"/>
  <c r="J2248" i="1"/>
  <c r="L2249" i="1" l="1"/>
  <c r="E2250" i="1"/>
  <c r="F2249" i="1"/>
  <c r="G2249" i="1"/>
  <c r="K2249" i="1"/>
  <c r="I2249" i="1"/>
  <c r="H2249" i="1"/>
  <c r="J2249" i="1"/>
  <c r="L2250" i="1" l="1"/>
  <c r="E2251" i="1"/>
  <c r="F2250" i="1"/>
  <c r="H2250" i="1"/>
  <c r="I2250" i="1"/>
  <c r="K2250" i="1"/>
  <c r="G2250" i="1"/>
  <c r="J2250" i="1"/>
  <c r="L2251" i="1" l="1"/>
  <c r="F2251" i="1"/>
  <c r="G2251" i="1"/>
  <c r="E2252" i="1"/>
  <c r="I2251" i="1"/>
  <c r="K2251" i="1"/>
  <c r="H2251" i="1"/>
  <c r="J2251" i="1"/>
  <c r="L2252" i="1" l="1"/>
  <c r="E2253" i="1"/>
  <c r="F2252" i="1"/>
  <c r="G2252" i="1"/>
  <c r="I2252" i="1"/>
  <c r="K2252" i="1"/>
  <c r="H2252" i="1"/>
  <c r="J2252" i="1"/>
  <c r="L2253" i="1" l="1"/>
  <c r="E2254" i="1"/>
  <c r="F2253" i="1"/>
  <c r="H2253" i="1"/>
  <c r="I2253" i="1"/>
  <c r="J2253" i="1"/>
  <c r="G2253" i="1"/>
  <c r="K2253" i="1"/>
  <c r="L2254" i="1" l="1"/>
  <c r="E2255" i="1"/>
  <c r="F2254" i="1"/>
  <c r="G2254" i="1"/>
  <c r="I2254" i="1"/>
  <c r="K2254" i="1"/>
  <c r="H2254" i="1"/>
  <c r="J2254" i="1"/>
  <c r="L2255" i="1" l="1"/>
  <c r="E2256" i="1"/>
  <c r="F2255" i="1"/>
  <c r="G2255" i="1"/>
  <c r="H2255" i="1"/>
  <c r="I2255" i="1"/>
  <c r="J2255" i="1"/>
  <c r="K2255" i="1"/>
  <c r="L2256" i="1" l="1"/>
  <c r="E2257" i="1"/>
  <c r="F2256" i="1"/>
  <c r="G2256" i="1"/>
  <c r="I2256" i="1"/>
  <c r="J2256" i="1"/>
  <c r="K2256" i="1"/>
  <c r="H2256" i="1"/>
  <c r="L2257" i="1" l="1"/>
  <c r="E2258" i="1"/>
  <c r="H2257" i="1"/>
  <c r="I2257" i="1"/>
  <c r="F2257" i="1"/>
  <c r="G2257" i="1"/>
  <c r="J2257" i="1"/>
  <c r="K2257" i="1"/>
  <c r="L2258" i="1" l="1"/>
  <c r="E2259" i="1"/>
  <c r="F2258" i="1"/>
  <c r="G2258" i="1"/>
  <c r="J2258" i="1"/>
  <c r="I2258" i="1"/>
  <c r="K2258" i="1"/>
  <c r="H2258" i="1"/>
  <c r="L2259" i="1" l="1"/>
  <c r="E2260" i="1"/>
  <c r="F2259" i="1"/>
  <c r="I2259" i="1"/>
  <c r="J2259" i="1"/>
  <c r="G2259" i="1"/>
  <c r="K2259" i="1"/>
  <c r="H2259" i="1"/>
  <c r="L2260" i="1" l="1"/>
  <c r="G2260" i="1"/>
  <c r="H2260" i="1"/>
  <c r="I2260" i="1"/>
  <c r="J2260" i="1"/>
  <c r="E2261" i="1"/>
  <c r="F2260" i="1"/>
  <c r="K2260" i="1"/>
  <c r="L2261" i="1" l="1"/>
  <c r="E2262" i="1"/>
  <c r="F2261" i="1"/>
  <c r="H2261" i="1"/>
  <c r="I2261" i="1"/>
  <c r="G2261" i="1"/>
  <c r="J2261" i="1"/>
  <c r="K2261" i="1"/>
  <c r="L2262" i="1" l="1"/>
  <c r="E2263" i="1"/>
  <c r="F2262" i="1"/>
  <c r="H2262" i="1"/>
  <c r="G2262" i="1"/>
  <c r="J2262" i="1"/>
  <c r="K2262" i="1"/>
  <c r="I2262" i="1"/>
  <c r="L2263" i="1" l="1"/>
  <c r="E2264" i="1"/>
  <c r="F2263" i="1"/>
  <c r="G2263" i="1"/>
  <c r="K2263" i="1"/>
  <c r="I2263" i="1"/>
  <c r="H2263" i="1"/>
  <c r="J2263" i="1"/>
  <c r="L2264" i="1" l="1"/>
  <c r="E2265" i="1"/>
  <c r="G2264" i="1"/>
  <c r="I2264" i="1"/>
  <c r="F2264" i="1"/>
  <c r="H2264" i="1"/>
  <c r="J2264" i="1"/>
  <c r="K2264" i="1"/>
  <c r="L2265" i="1" l="1"/>
  <c r="E2266" i="1"/>
  <c r="G2265" i="1"/>
  <c r="F2265" i="1"/>
  <c r="H2265" i="1"/>
  <c r="K2265" i="1"/>
  <c r="I2265" i="1"/>
  <c r="J2265" i="1"/>
  <c r="L2266" i="1" l="1"/>
  <c r="E2267" i="1"/>
  <c r="F2266" i="1"/>
  <c r="G2266" i="1"/>
  <c r="H2266" i="1"/>
  <c r="J2266" i="1"/>
  <c r="K2266" i="1"/>
  <c r="I2266" i="1"/>
  <c r="L2267" i="1" l="1"/>
  <c r="E2268" i="1"/>
  <c r="F2267" i="1"/>
  <c r="G2267" i="1"/>
  <c r="H2267" i="1"/>
  <c r="I2267" i="1"/>
  <c r="J2267" i="1"/>
  <c r="K2267" i="1"/>
  <c r="L2268" i="1" l="1"/>
  <c r="J2268" i="1"/>
  <c r="E2269" i="1"/>
  <c r="G2268" i="1"/>
  <c r="H2268" i="1"/>
  <c r="I2268" i="1"/>
  <c r="F2268" i="1"/>
  <c r="K2268" i="1"/>
  <c r="L2269" i="1" l="1"/>
  <c r="E2270" i="1"/>
  <c r="F2269" i="1"/>
  <c r="G2269" i="1"/>
  <c r="I2269" i="1"/>
  <c r="H2269" i="1"/>
  <c r="K2269" i="1"/>
  <c r="J2269" i="1"/>
  <c r="L2270" i="1" l="1"/>
  <c r="F2270" i="1"/>
  <c r="E2271" i="1"/>
  <c r="G2270" i="1"/>
  <c r="K2270" i="1"/>
  <c r="H2270" i="1"/>
  <c r="I2270" i="1"/>
  <c r="J2270" i="1"/>
  <c r="L2271" i="1" l="1"/>
  <c r="E2272" i="1"/>
  <c r="F2271" i="1"/>
  <c r="G2271" i="1"/>
  <c r="H2271" i="1"/>
  <c r="J2271" i="1"/>
  <c r="K2271" i="1"/>
  <c r="I2271" i="1"/>
  <c r="E2273" i="1" l="1"/>
  <c r="F2272" i="1"/>
  <c r="G2272" i="1"/>
  <c r="H2272" i="1"/>
  <c r="J2272" i="1"/>
  <c r="I2272" i="1"/>
  <c r="K2272" i="1"/>
  <c r="L2272" i="1"/>
  <c r="E2274" i="1" l="1"/>
  <c r="F2273" i="1"/>
  <c r="G2273" i="1"/>
  <c r="J2273" i="1"/>
  <c r="K2273" i="1"/>
  <c r="H2273" i="1"/>
  <c r="I2273" i="1"/>
  <c r="L2273" i="1"/>
  <c r="E2275" i="1" l="1"/>
  <c r="F2274" i="1"/>
  <c r="G2274" i="1"/>
  <c r="H2274" i="1"/>
  <c r="I2274" i="1"/>
  <c r="J2274" i="1"/>
  <c r="K2274" i="1"/>
  <c r="L2274" i="1"/>
  <c r="E2276" i="1" l="1"/>
  <c r="F2275" i="1"/>
  <c r="G2275" i="1"/>
  <c r="H2275" i="1"/>
  <c r="I2275" i="1"/>
  <c r="L2275" i="1"/>
  <c r="J2275" i="1"/>
  <c r="K2275" i="1"/>
  <c r="E2277" i="1" l="1"/>
  <c r="F2276" i="1"/>
  <c r="G2276" i="1"/>
  <c r="J2276" i="1"/>
  <c r="H2276" i="1"/>
  <c r="K2276" i="1"/>
  <c r="L2276" i="1"/>
  <c r="I2276" i="1"/>
  <c r="E2278" i="1" l="1"/>
  <c r="F2277" i="1"/>
  <c r="G2277" i="1"/>
  <c r="I2277" i="1"/>
  <c r="H2277" i="1"/>
  <c r="L2277" i="1"/>
  <c r="J2277" i="1"/>
  <c r="K2277" i="1"/>
  <c r="E2279" i="1" l="1"/>
  <c r="F2278" i="1"/>
  <c r="G2278" i="1"/>
  <c r="H2278" i="1"/>
  <c r="I2278" i="1"/>
  <c r="K2278" i="1"/>
  <c r="L2278" i="1"/>
  <c r="J2278" i="1"/>
  <c r="E2280" i="1" l="1"/>
  <c r="F2279" i="1"/>
  <c r="G2279" i="1"/>
  <c r="J2279" i="1"/>
  <c r="K2279" i="1"/>
  <c r="L2279" i="1"/>
  <c r="H2279" i="1"/>
  <c r="I2279" i="1"/>
  <c r="E2281" i="1" l="1"/>
  <c r="F2280" i="1"/>
  <c r="G2280" i="1"/>
  <c r="H2280" i="1"/>
  <c r="I2280" i="1"/>
  <c r="J2280" i="1"/>
  <c r="K2280" i="1"/>
  <c r="L2280" i="1"/>
  <c r="E2282" i="1" l="1"/>
  <c r="F2281" i="1"/>
  <c r="G2281" i="1"/>
  <c r="I2281" i="1"/>
  <c r="H2281" i="1"/>
  <c r="J2281" i="1"/>
  <c r="K2281" i="1"/>
  <c r="L2281" i="1"/>
  <c r="E2283" i="1" l="1"/>
  <c r="F2282" i="1"/>
  <c r="J2282" i="1"/>
  <c r="K2282" i="1"/>
  <c r="G2282" i="1"/>
  <c r="H2282" i="1"/>
  <c r="L2282" i="1"/>
  <c r="I2282" i="1"/>
  <c r="L2283" i="1" l="1"/>
  <c r="E2284" i="1"/>
  <c r="F2283" i="1"/>
  <c r="H2283" i="1"/>
  <c r="G2283" i="1"/>
  <c r="K2283" i="1"/>
  <c r="I2283" i="1"/>
  <c r="J2283" i="1"/>
  <c r="L2284" i="1" l="1"/>
  <c r="E2285" i="1"/>
  <c r="F2284" i="1"/>
  <c r="G2284" i="1"/>
  <c r="I2284" i="1"/>
  <c r="K2284" i="1"/>
  <c r="H2284" i="1"/>
  <c r="J2284" i="1"/>
  <c r="L2285" i="1" l="1"/>
  <c r="E2286" i="1"/>
  <c r="F2285" i="1"/>
  <c r="H2285" i="1"/>
  <c r="I2285" i="1"/>
  <c r="J2285" i="1"/>
  <c r="K2285" i="1"/>
  <c r="G2285" i="1"/>
  <c r="L2286" i="1" l="1"/>
  <c r="E2287" i="1"/>
  <c r="F2286" i="1"/>
  <c r="G2286" i="1"/>
  <c r="J2286" i="1"/>
  <c r="I2286" i="1"/>
  <c r="H2286" i="1"/>
  <c r="K2286" i="1"/>
  <c r="L2287" i="1" l="1"/>
  <c r="E2288" i="1"/>
  <c r="F2287" i="1"/>
  <c r="G2287" i="1"/>
  <c r="I2287" i="1"/>
  <c r="H2287" i="1"/>
  <c r="J2287" i="1"/>
  <c r="K2287" i="1"/>
  <c r="L2288" i="1" l="1"/>
  <c r="E2289" i="1"/>
  <c r="H2288" i="1"/>
  <c r="I2288" i="1"/>
  <c r="J2288" i="1"/>
  <c r="K2288" i="1"/>
  <c r="F2288" i="1"/>
  <c r="G2288" i="1"/>
  <c r="L2289" i="1" l="1"/>
  <c r="E2290" i="1"/>
  <c r="F2289" i="1"/>
  <c r="G2289" i="1"/>
  <c r="J2289" i="1"/>
  <c r="I2289" i="1"/>
  <c r="H2289" i="1"/>
  <c r="K2289" i="1"/>
  <c r="L2290" i="1" l="1"/>
  <c r="E2291" i="1"/>
  <c r="F2290" i="1"/>
  <c r="G2290" i="1"/>
  <c r="K2290" i="1"/>
  <c r="I2290" i="1"/>
  <c r="H2290" i="1"/>
  <c r="J2290" i="1"/>
  <c r="L2291" i="1" l="1"/>
  <c r="E2292" i="1"/>
  <c r="F2291" i="1"/>
  <c r="H2291" i="1"/>
  <c r="G2291" i="1"/>
  <c r="K2291" i="1"/>
  <c r="I2291" i="1"/>
  <c r="J2291" i="1"/>
  <c r="L2292" i="1" l="1"/>
  <c r="E2293" i="1"/>
  <c r="F2292" i="1"/>
  <c r="G2292" i="1"/>
  <c r="I2292" i="1"/>
  <c r="J2292" i="1"/>
  <c r="K2292" i="1"/>
  <c r="H2292" i="1"/>
  <c r="L2293" i="1" l="1"/>
  <c r="E2294" i="1"/>
  <c r="F2293" i="1"/>
  <c r="H2293" i="1"/>
  <c r="G2293" i="1"/>
  <c r="J2293" i="1"/>
  <c r="K2293" i="1"/>
  <c r="I2293" i="1"/>
  <c r="L2294" i="1" l="1"/>
  <c r="E2295" i="1"/>
  <c r="F2294" i="1"/>
  <c r="J2294" i="1"/>
  <c r="G2294" i="1"/>
  <c r="H2294" i="1"/>
  <c r="I2294" i="1"/>
  <c r="K2294" i="1"/>
  <c r="L2295" i="1" l="1"/>
  <c r="E2296" i="1"/>
  <c r="F2295" i="1"/>
  <c r="H2295" i="1"/>
  <c r="I2295" i="1"/>
  <c r="J2295" i="1"/>
  <c r="G2295" i="1"/>
  <c r="K2295" i="1"/>
  <c r="L2296" i="1" l="1"/>
  <c r="E2297" i="1"/>
  <c r="F2296" i="1"/>
  <c r="H2296" i="1"/>
  <c r="I2296" i="1"/>
  <c r="J2296" i="1"/>
  <c r="G2296" i="1"/>
  <c r="K2296" i="1"/>
  <c r="L2297" i="1" l="1"/>
  <c r="E2298" i="1"/>
  <c r="H2297" i="1"/>
  <c r="I2297" i="1"/>
  <c r="G2297" i="1"/>
  <c r="F2297" i="1"/>
  <c r="K2297" i="1"/>
  <c r="J2297" i="1"/>
  <c r="L2298" i="1" l="1"/>
  <c r="E2299" i="1"/>
  <c r="F2298" i="1"/>
  <c r="G2298" i="1"/>
  <c r="J2298" i="1"/>
  <c r="I2298" i="1"/>
  <c r="K2298" i="1"/>
  <c r="H2298" i="1"/>
  <c r="L2299" i="1" l="1"/>
  <c r="E2300" i="1"/>
  <c r="K2299" i="1"/>
  <c r="J2299" i="1"/>
  <c r="F2299" i="1"/>
  <c r="G2299" i="1"/>
  <c r="H2299" i="1"/>
  <c r="I2299" i="1"/>
  <c r="L2300" i="1" l="1"/>
  <c r="E2301" i="1"/>
  <c r="F2300" i="1"/>
  <c r="G2300" i="1"/>
  <c r="I2300" i="1"/>
  <c r="J2300" i="1"/>
  <c r="H2300" i="1"/>
  <c r="K2300" i="1"/>
  <c r="L2301" i="1" l="1"/>
  <c r="E2302" i="1"/>
  <c r="H2301" i="1"/>
  <c r="F2301" i="1"/>
  <c r="G2301" i="1"/>
  <c r="I2301" i="1"/>
  <c r="J2301" i="1"/>
  <c r="K2301" i="1"/>
  <c r="L2302" i="1" l="1"/>
  <c r="E2303" i="1"/>
  <c r="J2302" i="1"/>
  <c r="G2302" i="1"/>
  <c r="H2302" i="1"/>
  <c r="I2302" i="1"/>
  <c r="F2302" i="1"/>
  <c r="K2302" i="1"/>
  <c r="L2303" i="1" l="1"/>
  <c r="E2304" i="1"/>
  <c r="J2303" i="1"/>
  <c r="K2303" i="1"/>
  <c r="F2303" i="1"/>
  <c r="G2303" i="1"/>
  <c r="H2303" i="1"/>
  <c r="I2303" i="1"/>
  <c r="L2304" i="1" l="1"/>
  <c r="E2305" i="1"/>
  <c r="F2304" i="1"/>
  <c r="H2304" i="1"/>
  <c r="G2304" i="1"/>
  <c r="I2304" i="1"/>
  <c r="J2304" i="1"/>
  <c r="K2304" i="1"/>
  <c r="L2305" i="1" l="1"/>
  <c r="E2306" i="1"/>
  <c r="F2305" i="1"/>
  <c r="G2305" i="1"/>
  <c r="H2305" i="1"/>
  <c r="I2305" i="1"/>
  <c r="J2305" i="1"/>
  <c r="K2305" i="1"/>
  <c r="L2306" i="1" l="1"/>
  <c r="E2307" i="1"/>
  <c r="F2306" i="1"/>
  <c r="G2306" i="1"/>
  <c r="J2306" i="1"/>
  <c r="I2306" i="1"/>
  <c r="K2306" i="1"/>
  <c r="H2306" i="1"/>
  <c r="L2307" i="1" l="1"/>
  <c r="E2308" i="1"/>
  <c r="G2307" i="1"/>
  <c r="H2307" i="1"/>
  <c r="F2307" i="1"/>
  <c r="I2307" i="1"/>
  <c r="K2307" i="1"/>
  <c r="J2307" i="1"/>
  <c r="L2308" i="1" l="1"/>
  <c r="E2309" i="1"/>
  <c r="F2308" i="1"/>
  <c r="G2308" i="1"/>
  <c r="I2308" i="1"/>
  <c r="K2308" i="1"/>
  <c r="H2308" i="1"/>
  <c r="J2308" i="1"/>
  <c r="L2309" i="1" l="1"/>
  <c r="E2310" i="1"/>
  <c r="F2309" i="1"/>
  <c r="H2309" i="1"/>
  <c r="G2309" i="1"/>
  <c r="J2309" i="1"/>
  <c r="I2309" i="1"/>
  <c r="K2309" i="1"/>
  <c r="L2310" i="1" l="1"/>
  <c r="E2311" i="1"/>
  <c r="F2310" i="1"/>
  <c r="G2310" i="1"/>
  <c r="J2310" i="1"/>
  <c r="K2310" i="1"/>
  <c r="I2310" i="1"/>
  <c r="H2310" i="1"/>
  <c r="L2311" i="1" l="1"/>
  <c r="E2312" i="1"/>
  <c r="F2311" i="1"/>
  <c r="G2311" i="1"/>
  <c r="J2311" i="1"/>
  <c r="H2311" i="1"/>
  <c r="K2311" i="1"/>
  <c r="I2311" i="1"/>
  <c r="L2312" i="1" l="1"/>
  <c r="E2313" i="1"/>
  <c r="F2312" i="1"/>
  <c r="H2312" i="1"/>
  <c r="J2312" i="1"/>
  <c r="K2312" i="1"/>
  <c r="G2312" i="1"/>
  <c r="I2312" i="1"/>
  <c r="L2313" i="1" l="1"/>
  <c r="E2314" i="1"/>
  <c r="F2313" i="1"/>
  <c r="G2313" i="1"/>
  <c r="J2313" i="1"/>
  <c r="K2313" i="1"/>
  <c r="H2313" i="1"/>
  <c r="I2313" i="1"/>
  <c r="L2314" i="1" l="1"/>
  <c r="E2315" i="1"/>
  <c r="G2314" i="1"/>
  <c r="K2314" i="1"/>
  <c r="F2314" i="1"/>
  <c r="H2314" i="1"/>
  <c r="I2314" i="1"/>
  <c r="J2314" i="1"/>
  <c r="L2315" i="1" l="1"/>
  <c r="E2316" i="1"/>
  <c r="F2315" i="1"/>
  <c r="H2315" i="1"/>
  <c r="I2315" i="1"/>
  <c r="J2315" i="1"/>
  <c r="G2315" i="1"/>
  <c r="K2315" i="1"/>
  <c r="L2316" i="1" l="1"/>
  <c r="E2317" i="1"/>
  <c r="G2316" i="1"/>
  <c r="H2316" i="1"/>
  <c r="I2316" i="1"/>
  <c r="F2316" i="1"/>
  <c r="K2316" i="1"/>
  <c r="J2316" i="1"/>
  <c r="L2317" i="1" l="1"/>
  <c r="E2318" i="1"/>
  <c r="G2317" i="1"/>
  <c r="F2317" i="1"/>
  <c r="H2317" i="1"/>
  <c r="K2317" i="1"/>
  <c r="I2317" i="1"/>
  <c r="J2317" i="1"/>
  <c r="L2318" i="1" l="1"/>
  <c r="E2319" i="1"/>
  <c r="F2318" i="1"/>
  <c r="H2318" i="1"/>
  <c r="I2318" i="1"/>
  <c r="J2318" i="1"/>
  <c r="K2318" i="1"/>
  <c r="G2318" i="1"/>
  <c r="L2319" i="1" l="1"/>
  <c r="E2320" i="1"/>
  <c r="F2319" i="1"/>
  <c r="H2319" i="1"/>
  <c r="J2319" i="1"/>
  <c r="K2319" i="1"/>
  <c r="G2319" i="1"/>
  <c r="I2319" i="1"/>
  <c r="L2320" i="1" l="1"/>
  <c r="E2321" i="1"/>
  <c r="F2320" i="1"/>
  <c r="H2320" i="1"/>
  <c r="J2320" i="1"/>
  <c r="G2320" i="1"/>
  <c r="I2320" i="1"/>
  <c r="K2320" i="1"/>
  <c r="L2321" i="1" l="1"/>
  <c r="E2322" i="1"/>
  <c r="F2321" i="1"/>
  <c r="G2321" i="1"/>
  <c r="I2321" i="1"/>
  <c r="K2321" i="1"/>
  <c r="J2321" i="1"/>
  <c r="H2321" i="1"/>
  <c r="L2322" i="1" l="1"/>
  <c r="E2323" i="1"/>
  <c r="F2322" i="1"/>
  <c r="G2322" i="1"/>
  <c r="I2322" i="1"/>
  <c r="J2322" i="1"/>
  <c r="H2322" i="1"/>
  <c r="K2322" i="1"/>
  <c r="L2323" i="1" l="1"/>
  <c r="E2324" i="1"/>
  <c r="F2323" i="1"/>
  <c r="G2323" i="1"/>
  <c r="H2323" i="1"/>
  <c r="I2323" i="1"/>
  <c r="J2323" i="1"/>
  <c r="K2323" i="1"/>
  <c r="L2324" i="1" l="1"/>
  <c r="E2325" i="1"/>
  <c r="F2324" i="1"/>
  <c r="G2324" i="1"/>
  <c r="I2324" i="1"/>
  <c r="H2324" i="1"/>
  <c r="J2324" i="1"/>
  <c r="K2324" i="1"/>
  <c r="L2325" i="1" l="1"/>
  <c r="E2326" i="1"/>
  <c r="F2325" i="1"/>
  <c r="G2325" i="1"/>
  <c r="H2325" i="1"/>
  <c r="J2325" i="1"/>
  <c r="K2325" i="1"/>
  <c r="I2325" i="1"/>
  <c r="L2326" i="1" l="1"/>
  <c r="E2327" i="1"/>
  <c r="F2326" i="1"/>
  <c r="G2326" i="1"/>
  <c r="H2326" i="1"/>
  <c r="I2326" i="1"/>
  <c r="J2326" i="1"/>
  <c r="K2326" i="1"/>
  <c r="L2327" i="1" l="1"/>
  <c r="E2328" i="1"/>
  <c r="F2327" i="1"/>
  <c r="G2327" i="1"/>
  <c r="J2327" i="1"/>
  <c r="K2327" i="1"/>
  <c r="H2327" i="1"/>
  <c r="I2327" i="1"/>
  <c r="L2328" i="1" l="1"/>
  <c r="E2329" i="1"/>
  <c r="F2328" i="1"/>
  <c r="G2328" i="1"/>
  <c r="J2328" i="1"/>
  <c r="K2328" i="1"/>
  <c r="H2328" i="1"/>
  <c r="I2328" i="1"/>
  <c r="L2329" i="1" l="1"/>
  <c r="E2330" i="1"/>
  <c r="F2329" i="1"/>
  <c r="G2329" i="1"/>
  <c r="H2329" i="1"/>
  <c r="I2329" i="1"/>
  <c r="J2329" i="1"/>
  <c r="K2329" i="1"/>
  <c r="L2330" i="1" l="1"/>
  <c r="E2331" i="1"/>
  <c r="F2330" i="1"/>
  <c r="G2330" i="1"/>
  <c r="H2330" i="1"/>
  <c r="I2330" i="1"/>
  <c r="J2330" i="1"/>
  <c r="K2330" i="1"/>
  <c r="L2331" i="1" l="1"/>
  <c r="F2331" i="1"/>
  <c r="G2331" i="1"/>
  <c r="K2331" i="1"/>
  <c r="E2332" i="1"/>
  <c r="J2331" i="1"/>
  <c r="H2331" i="1"/>
  <c r="I2331" i="1"/>
  <c r="L2332" i="1" l="1"/>
  <c r="E2333" i="1"/>
  <c r="F2332" i="1"/>
  <c r="G2332" i="1"/>
  <c r="K2332" i="1"/>
  <c r="I2332" i="1"/>
  <c r="H2332" i="1"/>
  <c r="J2332" i="1"/>
  <c r="L2333" i="1" l="1"/>
  <c r="E2334" i="1"/>
  <c r="F2333" i="1"/>
  <c r="G2333" i="1"/>
  <c r="I2333" i="1"/>
  <c r="H2333" i="1"/>
  <c r="J2333" i="1"/>
  <c r="K2333" i="1"/>
  <c r="L2334" i="1" l="1"/>
  <c r="E2335" i="1"/>
  <c r="F2334" i="1"/>
  <c r="H2334" i="1"/>
  <c r="G2334" i="1"/>
  <c r="J2334" i="1"/>
  <c r="I2334" i="1"/>
  <c r="K2334" i="1"/>
  <c r="L2335" i="1" l="1"/>
  <c r="E2336" i="1"/>
  <c r="F2335" i="1"/>
  <c r="H2335" i="1"/>
  <c r="I2335" i="1"/>
  <c r="J2335" i="1"/>
  <c r="G2335" i="1"/>
  <c r="K2335" i="1"/>
  <c r="L2336" i="1" l="1"/>
  <c r="E2337" i="1"/>
  <c r="F2336" i="1"/>
  <c r="G2336" i="1"/>
  <c r="I2336" i="1"/>
  <c r="K2336" i="1"/>
  <c r="H2336" i="1"/>
  <c r="J2336" i="1"/>
  <c r="L2337" i="1" l="1"/>
  <c r="F2337" i="1"/>
  <c r="H2337" i="1"/>
  <c r="E2338" i="1"/>
  <c r="G2337" i="1"/>
  <c r="J2337" i="1"/>
  <c r="I2337" i="1"/>
  <c r="K2337" i="1"/>
  <c r="L2338" i="1" l="1"/>
  <c r="F2338" i="1"/>
  <c r="H2338" i="1"/>
  <c r="E2339" i="1"/>
  <c r="G2338" i="1"/>
  <c r="I2338" i="1"/>
  <c r="K2338" i="1"/>
  <c r="J2338" i="1"/>
  <c r="L2339" i="1" l="1"/>
  <c r="E2340" i="1"/>
  <c r="G2339" i="1"/>
  <c r="H2339" i="1"/>
  <c r="F2339" i="1"/>
  <c r="I2339" i="1"/>
  <c r="J2339" i="1"/>
  <c r="K2339" i="1"/>
  <c r="L2340" i="1" l="1"/>
  <c r="E2341" i="1"/>
  <c r="G2340" i="1"/>
  <c r="K2340" i="1"/>
  <c r="I2340" i="1"/>
  <c r="J2340" i="1"/>
  <c r="F2340" i="1"/>
  <c r="H2340" i="1"/>
  <c r="L2341" i="1" l="1"/>
  <c r="E2342" i="1"/>
  <c r="F2341" i="1"/>
  <c r="G2341" i="1"/>
  <c r="I2341" i="1"/>
  <c r="H2341" i="1"/>
  <c r="K2341" i="1"/>
  <c r="J2341" i="1"/>
  <c r="L2342" i="1" l="1"/>
  <c r="E2343" i="1"/>
  <c r="F2342" i="1"/>
  <c r="G2342" i="1"/>
  <c r="H2342" i="1"/>
  <c r="I2342" i="1"/>
  <c r="J2342" i="1"/>
  <c r="K2342" i="1"/>
  <c r="L2343" i="1" l="1"/>
  <c r="E2344" i="1"/>
  <c r="F2343" i="1"/>
  <c r="G2343" i="1"/>
  <c r="J2343" i="1"/>
  <c r="K2343" i="1"/>
  <c r="H2343" i="1"/>
  <c r="I2343" i="1"/>
  <c r="L2344" i="1" l="1"/>
  <c r="E2345" i="1"/>
  <c r="F2344" i="1"/>
  <c r="G2344" i="1"/>
  <c r="I2344" i="1"/>
  <c r="K2344" i="1"/>
  <c r="H2344" i="1"/>
  <c r="J2344" i="1"/>
  <c r="L2345" i="1" l="1"/>
  <c r="E2346" i="1"/>
  <c r="F2345" i="1"/>
  <c r="G2345" i="1"/>
  <c r="I2345" i="1"/>
  <c r="J2345" i="1"/>
  <c r="K2345" i="1"/>
  <c r="H2345" i="1"/>
  <c r="L2346" i="1" l="1"/>
  <c r="E2347" i="1"/>
  <c r="F2346" i="1"/>
  <c r="H2346" i="1"/>
  <c r="I2346" i="1"/>
  <c r="J2346" i="1"/>
  <c r="K2346" i="1"/>
  <c r="G2346" i="1"/>
  <c r="L2347" i="1" l="1"/>
  <c r="E2348" i="1"/>
  <c r="F2347" i="1"/>
  <c r="G2347" i="1"/>
  <c r="K2347" i="1"/>
  <c r="I2347" i="1"/>
  <c r="J2347" i="1"/>
  <c r="H2347" i="1"/>
  <c r="L2348" i="1" l="1"/>
  <c r="E2349" i="1"/>
  <c r="F2348" i="1"/>
  <c r="G2348" i="1"/>
  <c r="K2348" i="1"/>
  <c r="I2348" i="1"/>
  <c r="H2348" i="1"/>
  <c r="J2348" i="1"/>
  <c r="L2349" i="1" l="1"/>
  <c r="E2350" i="1"/>
  <c r="H2349" i="1"/>
  <c r="F2349" i="1"/>
  <c r="G2349" i="1"/>
  <c r="J2349" i="1"/>
  <c r="K2349" i="1"/>
  <c r="I2349" i="1"/>
  <c r="L2350" i="1" l="1"/>
  <c r="E2351" i="1"/>
  <c r="G2350" i="1"/>
  <c r="F2350" i="1"/>
  <c r="K2350" i="1"/>
  <c r="J2350" i="1"/>
  <c r="H2350" i="1"/>
  <c r="I2350" i="1"/>
  <c r="L2351" i="1" l="1"/>
  <c r="E2352" i="1"/>
  <c r="F2351" i="1"/>
  <c r="G2351" i="1"/>
  <c r="H2351" i="1"/>
  <c r="J2351" i="1"/>
  <c r="K2351" i="1"/>
  <c r="I2351" i="1"/>
  <c r="L2352" i="1" l="1"/>
  <c r="E2353" i="1"/>
  <c r="F2352" i="1"/>
  <c r="G2352" i="1"/>
  <c r="H2352" i="1"/>
  <c r="I2352" i="1"/>
  <c r="J2352" i="1"/>
  <c r="K2352" i="1"/>
  <c r="L2353" i="1" l="1"/>
  <c r="E2354" i="1"/>
  <c r="G2353" i="1"/>
  <c r="F2353" i="1"/>
  <c r="H2353" i="1"/>
  <c r="I2353" i="1"/>
  <c r="J2353" i="1"/>
  <c r="K2353" i="1"/>
  <c r="L2354" i="1" l="1"/>
  <c r="I2354" i="1"/>
  <c r="J2354" i="1"/>
  <c r="E2355" i="1"/>
  <c r="F2354" i="1"/>
  <c r="G2354" i="1"/>
  <c r="H2354" i="1"/>
  <c r="K2354" i="1"/>
  <c r="L2355" i="1" l="1"/>
  <c r="E2356" i="1"/>
  <c r="F2355" i="1"/>
  <c r="G2355" i="1"/>
  <c r="H2355" i="1"/>
  <c r="I2355" i="1"/>
  <c r="J2355" i="1"/>
  <c r="K2355" i="1"/>
  <c r="L2356" i="1" l="1"/>
  <c r="E2357" i="1"/>
  <c r="F2356" i="1"/>
  <c r="H2356" i="1"/>
  <c r="I2356" i="1"/>
  <c r="K2356" i="1"/>
  <c r="G2356" i="1"/>
  <c r="J2356" i="1"/>
  <c r="L2357" i="1" l="1"/>
  <c r="E2358" i="1"/>
  <c r="F2357" i="1"/>
  <c r="H2357" i="1"/>
  <c r="G2357" i="1"/>
  <c r="I2357" i="1"/>
  <c r="K2357" i="1"/>
  <c r="J2357" i="1"/>
  <c r="L2358" i="1" l="1"/>
  <c r="E2359" i="1"/>
  <c r="G2358" i="1"/>
  <c r="H2358" i="1"/>
  <c r="I2358" i="1"/>
  <c r="J2358" i="1"/>
  <c r="F2358" i="1"/>
  <c r="K2358" i="1"/>
  <c r="L2359" i="1" l="1"/>
  <c r="E2360" i="1"/>
  <c r="F2359" i="1"/>
  <c r="G2359" i="1"/>
  <c r="H2359" i="1"/>
  <c r="I2359" i="1"/>
  <c r="J2359" i="1"/>
  <c r="K2359" i="1"/>
  <c r="L2360" i="1" l="1"/>
  <c r="E2361" i="1"/>
  <c r="F2360" i="1"/>
  <c r="H2360" i="1"/>
  <c r="G2360" i="1"/>
  <c r="J2360" i="1"/>
  <c r="I2360" i="1"/>
  <c r="K2360" i="1"/>
  <c r="L2361" i="1" l="1"/>
  <c r="E2362" i="1"/>
  <c r="F2361" i="1"/>
  <c r="H2361" i="1"/>
  <c r="I2361" i="1"/>
  <c r="J2361" i="1"/>
  <c r="K2361" i="1"/>
  <c r="G2361" i="1"/>
  <c r="L2362" i="1" l="1"/>
  <c r="E2363" i="1"/>
  <c r="F2362" i="1"/>
  <c r="H2362" i="1"/>
  <c r="G2362" i="1"/>
  <c r="J2362" i="1"/>
  <c r="I2362" i="1"/>
  <c r="K2362" i="1"/>
  <c r="L2363" i="1" l="1"/>
  <c r="E2364" i="1"/>
  <c r="F2363" i="1"/>
  <c r="G2363" i="1"/>
  <c r="J2363" i="1"/>
  <c r="I2363" i="1"/>
  <c r="K2363" i="1"/>
  <c r="H2363" i="1"/>
  <c r="L2364" i="1" l="1"/>
  <c r="E2365" i="1"/>
  <c r="F2364" i="1"/>
  <c r="G2364" i="1"/>
  <c r="I2364" i="1"/>
  <c r="H2364" i="1"/>
  <c r="J2364" i="1"/>
  <c r="K2364" i="1"/>
  <c r="L2365" i="1" l="1"/>
  <c r="E2366" i="1"/>
  <c r="K2365" i="1"/>
  <c r="F2365" i="1"/>
  <c r="G2365" i="1"/>
  <c r="H2365" i="1"/>
  <c r="I2365" i="1"/>
  <c r="J2365" i="1"/>
  <c r="L2366" i="1" l="1"/>
  <c r="E2367" i="1"/>
  <c r="F2366" i="1"/>
  <c r="H2366" i="1"/>
  <c r="I2366" i="1"/>
  <c r="G2366" i="1"/>
  <c r="J2366" i="1"/>
  <c r="K2366" i="1"/>
  <c r="L2367" i="1" l="1"/>
  <c r="E2368" i="1"/>
  <c r="F2367" i="1"/>
  <c r="H2367" i="1"/>
  <c r="I2367" i="1"/>
  <c r="G2367" i="1"/>
  <c r="J2367" i="1"/>
  <c r="K2367" i="1"/>
  <c r="L2368" i="1" l="1"/>
  <c r="E2369" i="1"/>
  <c r="F2368" i="1"/>
  <c r="G2368" i="1"/>
  <c r="J2368" i="1"/>
  <c r="H2368" i="1"/>
  <c r="I2368" i="1"/>
  <c r="K2368" i="1"/>
  <c r="L2369" i="1" l="1"/>
  <c r="E2370" i="1"/>
  <c r="F2369" i="1"/>
  <c r="G2369" i="1"/>
  <c r="I2369" i="1"/>
  <c r="H2369" i="1"/>
  <c r="K2369" i="1"/>
  <c r="J2369" i="1"/>
  <c r="L2370" i="1" l="1"/>
  <c r="E2371" i="1"/>
  <c r="F2370" i="1"/>
  <c r="H2370" i="1"/>
  <c r="I2370" i="1"/>
  <c r="G2370" i="1"/>
  <c r="J2370" i="1"/>
  <c r="K2370" i="1"/>
  <c r="L2371" i="1" l="1"/>
  <c r="E2372" i="1"/>
  <c r="F2371" i="1"/>
  <c r="H2371" i="1"/>
  <c r="I2371" i="1"/>
  <c r="G2371" i="1"/>
  <c r="J2371" i="1"/>
  <c r="K2371" i="1"/>
  <c r="L2372" i="1" l="1"/>
  <c r="E2373" i="1"/>
  <c r="F2372" i="1"/>
  <c r="G2372" i="1"/>
  <c r="J2372" i="1"/>
  <c r="I2372" i="1"/>
  <c r="K2372" i="1"/>
  <c r="H2372" i="1"/>
  <c r="L2373" i="1" l="1"/>
  <c r="E2374" i="1"/>
  <c r="F2373" i="1"/>
  <c r="G2373" i="1"/>
  <c r="J2373" i="1"/>
  <c r="I2373" i="1"/>
  <c r="K2373" i="1"/>
  <c r="H2373" i="1"/>
  <c r="L2374" i="1" l="1"/>
  <c r="E2375" i="1"/>
  <c r="F2374" i="1"/>
  <c r="G2374" i="1"/>
  <c r="I2374" i="1"/>
  <c r="K2374" i="1"/>
  <c r="H2374" i="1"/>
  <c r="J2374" i="1"/>
  <c r="L2375" i="1" l="1"/>
  <c r="E2376" i="1"/>
  <c r="H2375" i="1"/>
  <c r="I2375" i="1"/>
  <c r="J2375" i="1"/>
  <c r="K2375" i="1"/>
  <c r="F2375" i="1"/>
  <c r="G2375" i="1"/>
  <c r="L2376" i="1" l="1"/>
  <c r="E2377" i="1"/>
  <c r="F2376" i="1"/>
  <c r="H2376" i="1"/>
  <c r="G2376" i="1"/>
  <c r="I2376" i="1"/>
  <c r="J2376" i="1"/>
  <c r="K2376" i="1"/>
  <c r="L2377" i="1" l="1"/>
  <c r="E2378" i="1"/>
  <c r="H2377" i="1"/>
  <c r="F2377" i="1"/>
  <c r="G2377" i="1"/>
  <c r="I2377" i="1"/>
  <c r="J2377" i="1"/>
  <c r="K2377" i="1"/>
  <c r="L2378" i="1" l="1"/>
  <c r="F2378" i="1"/>
  <c r="H2378" i="1"/>
  <c r="E2379" i="1"/>
  <c r="G2378" i="1"/>
  <c r="I2378" i="1"/>
  <c r="K2378" i="1"/>
  <c r="J2378" i="1"/>
  <c r="L2379" i="1" l="1"/>
  <c r="E2380" i="1"/>
  <c r="F2379" i="1"/>
  <c r="G2379" i="1"/>
  <c r="J2379" i="1"/>
  <c r="I2379" i="1"/>
  <c r="K2379" i="1"/>
  <c r="H2379" i="1"/>
  <c r="L2380" i="1" l="1"/>
  <c r="E2381" i="1"/>
  <c r="F2380" i="1"/>
  <c r="H2380" i="1"/>
  <c r="I2380" i="1"/>
  <c r="J2380" i="1"/>
  <c r="G2380" i="1"/>
  <c r="K2380" i="1"/>
  <c r="L2381" i="1" l="1"/>
  <c r="E2382" i="1"/>
  <c r="H2381" i="1"/>
  <c r="K2381" i="1"/>
  <c r="I2381" i="1"/>
  <c r="J2381" i="1"/>
  <c r="F2381" i="1"/>
  <c r="G2381" i="1"/>
  <c r="L2382" i="1" l="1"/>
  <c r="E2383" i="1"/>
  <c r="F2382" i="1"/>
  <c r="H2382" i="1"/>
  <c r="I2382" i="1"/>
  <c r="G2382" i="1"/>
  <c r="J2382" i="1"/>
  <c r="K2382" i="1"/>
  <c r="L2383" i="1" l="1"/>
  <c r="E2384" i="1"/>
  <c r="F2383" i="1"/>
  <c r="G2383" i="1"/>
  <c r="H2383" i="1"/>
  <c r="I2383" i="1"/>
  <c r="J2383" i="1"/>
  <c r="K2383" i="1"/>
  <c r="L2384" i="1" l="1"/>
  <c r="E2385" i="1"/>
  <c r="F2384" i="1"/>
  <c r="G2384" i="1"/>
  <c r="J2384" i="1"/>
  <c r="K2384" i="1"/>
  <c r="H2384" i="1"/>
  <c r="I2384" i="1"/>
  <c r="L2385" i="1" l="1"/>
  <c r="E2386" i="1"/>
  <c r="F2385" i="1"/>
  <c r="G2385" i="1"/>
  <c r="I2385" i="1"/>
  <c r="H2385" i="1"/>
  <c r="J2385" i="1"/>
  <c r="K2385" i="1"/>
  <c r="L2386" i="1" l="1"/>
  <c r="E2387" i="1"/>
  <c r="F2386" i="1"/>
  <c r="G2386" i="1"/>
  <c r="I2386" i="1"/>
  <c r="H2386" i="1"/>
  <c r="K2386" i="1"/>
  <c r="J2386" i="1"/>
  <c r="L2387" i="1" l="1"/>
  <c r="F2387" i="1"/>
  <c r="G2387" i="1"/>
  <c r="H2387" i="1"/>
  <c r="E2388" i="1"/>
  <c r="J2387" i="1"/>
  <c r="I2387" i="1"/>
  <c r="K2387" i="1"/>
  <c r="L2388" i="1" l="1"/>
  <c r="E2389" i="1"/>
  <c r="K2388" i="1"/>
  <c r="I2388" i="1"/>
  <c r="J2388" i="1"/>
  <c r="F2388" i="1"/>
  <c r="G2388" i="1"/>
  <c r="H2388" i="1"/>
  <c r="L2389" i="1" l="1"/>
  <c r="E2390" i="1"/>
  <c r="I2389" i="1"/>
  <c r="F2389" i="1"/>
  <c r="H2389" i="1"/>
  <c r="K2389" i="1"/>
  <c r="J2389" i="1"/>
  <c r="G2389" i="1"/>
  <c r="L2390" i="1" l="1"/>
  <c r="E2391" i="1"/>
  <c r="J2390" i="1"/>
  <c r="K2390" i="1"/>
  <c r="G2390" i="1"/>
  <c r="F2390" i="1"/>
  <c r="H2390" i="1"/>
  <c r="I2390" i="1"/>
  <c r="L2391" i="1" l="1"/>
  <c r="E2392" i="1"/>
  <c r="H2391" i="1"/>
  <c r="I2391" i="1"/>
  <c r="J2391" i="1"/>
  <c r="F2391" i="1"/>
  <c r="G2391" i="1"/>
  <c r="K2391" i="1"/>
  <c r="L2392" i="1" l="1"/>
  <c r="E2393" i="1"/>
  <c r="F2392" i="1"/>
  <c r="G2392" i="1"/>
  <c r="K2392" i="1"/>
  <c r="H2392" i="1"/>
  <c r="J2392" i="1"/>
  <c r="I2392" i="1"/>
  <c r="L2393" i="1" l="1"/>
  <c r="E2394" i="1"/>
  <c r="J2393" i="1"/>
  <c r="I2393" i="1"/>
  <c r="F2393" i="1"/>
  <c r="H2393" i="1"/>
  <c r="G2393" i="1"/>
  <c r="K2393" i="1"/>
  <c r="L2394" i="1" l="1"/>
  <c r="E2395" i="1"/>
  <c r="F2394" i="1"/>
  <c r="H2394" i="1"/>
  <c r="G2394" i="1"/>
  <c r="J2394" i="1"/>
  <c r="I2394" i="1"/>
  <c r="K2394" i="1"/>
  <c r="L2395" i="1" l="1"/>
  <c r="E2396" i="1"/>
  <c r="F2395" i="1"/>
  <c r="G2395" i="1"/>
  <c r="K2395" i="1"/>
  <c r="I2395" i="1"/>
  <c r="J2395" i="1"/>
  <c r="H2395" i="1"/>
  <c r="L2396" i="1" l="1"/>
  <c r="E2397" i="1"/>
  <c r="F2396" i="1"/>
  <c r="H2396" i="1"/>
  <c r="G2396" i="1"/>
  <c r="K2396" i="1"/>
  <c r="I2396" i="1"/>
  <c r="J2396" i="1"/>
  <c r="L2397" i="1" l="1"/>
  <c r="E2398" i="1"/>
  <c r="F2397" i="1"/>
  <c r="H2397" i="1"/>
  <c r="J2397" i="1"/>
  <c r="I2397" i="1"/>
  <c r="G2397" i="1"/>
  <c r="K2397" i="1"/>
  <c r="L2398" i="1" l="1"/>
  <c r="E2399" i="1"/>
  <c r="F2398" i="1"/>
  <c r="H2398" i="1"/>
  <c r="I2398" i="1"/>
  <c r="J2398" i="1"/>
  <c r="G2398" i="1"/>
  <c r="K2398" i="1"/>
  <c r="L2399" i="1" l="1"/>
  <c r="E2400" i="1"/>
  <c r="F2399" i="1"/>
  <c r="H2399" i="1"/>
  <c r="I2399" i="1"/>
  <c r="J2399" i="1"/>
  <c r="G2399" i="1"/>
  <c r="K2399" i="1"/>
  <c r="L2400" i="1" l="1"/>
  <c r="E2401" i="1"/>
  <c r="F2400" i="1"/>
  <c r="G2400" i="1"/>
  <c r="H2400" i="1"/>
  <c r="K2400" i="1"/>
  <c r="J2400" i="1"/>
  <c r="I2400" i="1"/>
  <c r="L2401" i="1" l="1"/>
  <c r="F2401" i="1"/>
  <c r="G2401" i="1"/>
  <c r="I2401" i="1"/>
  <c r="E2402" i="1"/>
  <c r="H2401" i="1"/>
  <c r="J2401" i="1"/>
  <c r="K2401" i="1"/>
  <c r="L2402" i="1" l="1"/>
  <c r="E2403" i="1"/>
  <c r="F2402" i="1"/>
  <c r="H2402" i="1"/>
  <c r="G2402" i="1"/>
  <c r="K2402" i="1"/>
  <c r="J2402" i="1"/>
  <c r="I2402" i="1"/>
  <c r="L2403" i="1" l="1"/>
  <c r="E2404" i="1"/>
  <c r="F2403" i="1"/>
  <c r="H2403" i="1"/>
  <c r="G2403" i="1"/>
  <c r="J2403" i="1"/>
  <c r="K2403" i="1"/>
  <c r="I2403" i="1"/>
  <c r="L2404" i="1" l="1"/>
  <c r="E2405" i="1"/>
  <c r="F2404" i="1"/>
  <c r="G2404" i="1"/>
  <c r="H2404" i="1"/>
  <c r="I2404" i="1"/>
  <c r="J2404" i="1"/>
  <c r="K2404" i="1"/>
  <c r="L2405" i="1" l="1"/>
  <c r="E2406" i="1"/>
  <c r="G2405" i="1"/>
  <c r="H2405" i="1"/>
  <c r="F2405" i="1"/>
  <c r="J2405" i="1"/>
  <c r="K2405" i="1"/>
  <c r="I2405" i="1"/>
  <c r="L2406" i="1" l="1"/>
  <c r="E2407" i="1"/>
  <c r="F2406" i="1"/>
  <c r="G2406" i="1"/>
  <c r="K2406" i="1"/>
  <c r="I2406" i="1"/>
  <c r="H2406" i="1"/>
  <c r="J2406" i="1"/>
  <c r="L2407" i="1" l="1"/>
  <c r="E2408" i="1"/>
  <c r="H2407" i="1"/>
  <c r="K2407" i="1"/>
  <c r="F2407" i="1"/>
  <c r="G2407" i="1"/>
  <c r="I2407" i="1"/>
  <c r="J2407" i="1"/>
  <c r="L2408" i="1" l="1"/>
  <c r="E2409" i="1"/>
  <c r="F2408" i="1"/>
  <c r="H2408" i="1"/>
  <c r="I2408" i="1"/>
  <c r="J2408" i="1"/>
  <c r="G2408" i="1"/>
  <c r="K2408" i="1"/>
  <c r="L2409" i="1" l="1"/>
  <c r="E2410" i="1"/>
  <c r="I2409" i="1"/>
  <c r="J2409" i="1"/>
  <c r="F2409" i="1"/>
  <c r="G2409" i="1"/>
  <c r="H2409" i="1"/>
  <c r="K2409" i="1"/>
  <c r="L2410" i="1" l="1"/>
  <c r="E2411" i="1"/>
  <c r="F2410" i="1"/>
  <c r="H2410" i="1"/>
  <c r="K2410" i="1"/>
  <c r="G2410" i="1"/>
  <c r="J2410" i="1"/>
  <c r="I2410" i="1"/>
  <c r="L2411" i="1" l="1"/>
  <c r="E2412" i="1"/>
  <c r="F2411" i="1"/>
  <c r="G2411" i="1"/>
  <c r="K2411" i="1"/>
  <c r="H2411" i="1"/>
  <c r="I2411" i="1"/>
  <c r="J2411" i="1"/>
  <c r="L2412" i="1" l="1"/>
  <c r="F2412" i="1"/>
  <c r="E2413" i="1"/>
  <c r="H2412" i="1"/>
  <c r="I2412" i="1"/>
  <c r="K2412" i="1"/>
  <c r="G2412" i="1"/>
  <c r="J2412" i="1"/>
  <c r="L2413" i="1" l="1"/>
  <c r="E2414" i="1"/>
  <c r="F2413" i="1"/>
  <c r="K2413" i="1"/>
  <c r="H2413" i="1"/>
  <c r="G2413" i="1"/>
  <c r="I2413" i="1"/>
  <c r="J2413" i="1"/>
  <c r="L2414" i="1" l="1"/>
  <c r="E2415" i="1"/>
  <c r="I2414" i="1"/>
  <c r="J2414" i="1"/>
  <c r="K2414" i="1"/>
  <c r="F2414" i="1"/>
  <c r="G2414" i="1"/>
  <c r="H2414" i="1"/>
  <c r="L2415" i="1" l="1"/>
  <c r="E2416" i="1"/>
  <c r="I2415" i="1"/>
  <c r="J2415" i="1"/>
  <c r="G2415" i="1"/>
  <c r="K2415" i="1"/>
  <c r="H2415" i="1"/>
  <c r="F2415" i="1"/>
  <c r="L2416" i="1" l="1"/>
  <c r="E2417" i="1"/>
  <c r="J2416" i="1"/>
  <c r="F2416" i="1"/>
  <c r="K2416" i="1"/>
  <c r="H2416" i="1"/>
  <c r="G2416" i="1"/>
  <c r="I2416" i="1"/>
  <c r="L2417" i="1" l="1"/>
  <c r="F2417" i="1"/>
  <c r="E2418" i="1"/>
  <c r="G2417" i="1"/>
  <c r="J2417" i="1"/>
  <c r="H2417" i="1"/>
  <c r="I2417" i="1"/>
  <c r="K2417" i="1"/>
  <c r="L2418" i="1" l="1"/>
  <c r="E2419" i="1"/>
  <c r="G2418" i="1"/>
  <c r="H2418" i="1"/>
  <c r="F2418" i="1"/>
  <c r="J2418" i="1"/>
  <c r="K2418" i="1"/>
  <c r="I2418" i="1"/>
  <c r="L2419" i="1" l="1"/>
  <c r="E2420" i="1"/>
  <c r="I2419" i="1"/>
  <c r="F2419" i="1"/>
  <c r="G2419" i="1"/>
  <c r="H2419" i="1"/>
  <c r="J2419" i="1"/>
  <c r="K2419" i="1"/>
  <c r="L2420" i="1" l="1"/>
  <c r="E2421" i="1"/>
  <c r="F2420" i="1"/>
  <c r="H2420" i="1"/>
  <c r="G2420" i="1"/>
  <c r="I2420" i="1"/>
  <c r="K2420" i="1"/>
  <c r="J2420" i="1"/>
  <c r="L2421" i="1" l="1"/>
  <c r="E2422" i="1"/>
  <c r="F2421" i="1"/>
  <c r="G2421" i="1"/>
  <c r="H2421" i="1"/>
  <c r="K2421" i="1"/>
  <c r="I2421" i="1"/>
  <c r="J2421" i="1"/>
  <c r="L2422" i="1" l="1"/>
  <c r="E2423" i="1"/>
  <c r="G2422" i="1"/>
  <c r="H2422" i="1"/>
  <c r="J2422" i="1"/>
  <c r="F2422" i="1"/>
  <c r="K2422" i="1"/>
  <c r="I2422" i="1"/>
  <c r="L2423" i="1" l="1"/>
  <c r="E2424" i="1"/>
  <c r="J2423" i="1"/>
  <c r="H2423" i="1"/>
  <c r="K2423" i="1"/>
  <c r="G2423" i="1"/>
  <c r="F2423" i="1"/>
  <c r="I2423" i="1"/>
  <c r="L2424" i="1" l="1"/>
  <c r="E2425" i="1"/>
  <c r="J2424" i="1"/>
  <c r="H2424" i="1"/>
  <c r="I2424" i="1"/>
  <c r="F2424" i="1"/>
  <c r="G2424" i="1"/>
  <c r="K2424" i="1"/>
  <c r="L2425" i="1" l="1"/>
  <c r="E2426" i="1"/>
  <c r="J2425" i="1"/>
  <c r="K2425" i="1"/>
  <c r="F2425" i="1"/>
  <c r="G2425" i="1"/>
  <c r="H2425" i="1"/>
  <c r="I2425" i="1"/>
  <c r="L2426" i="1" l="1"/>
  <c r="E2427" i="1"/>
  <c r="K2426" i="1"/>
  <c r="I2426" i="1"/>
  <c r="G2426" i="1"/>
  <c r="F2426" i="1"/>
  <c r="J2426" i="1"/>
  <c r="H2426" i="1"/>
  <c r="L2427" i="1" l="1"/>
  <c r="E2428" i="1"/>
  <c r="H2427" i="1"/>
  <c r="I2427" i="1"/>
  <c r="J2427" i="1"/>
  <c r="F2427" i="1"/>
  <c r="G2427" i="1"/>
  <c r="K2427" i="1"/>
  <c r="L2428" i="1" l="1"/>
  <c r="E2429" i="1"/>
  <c r="I2428" i="1"/>
  <c r="F2428" i="1"/>
  <c r="H2428" i="1"/>
  <c r="J2428" i="1"/>
  <c r="K2428" i="1"/>
  <c r="G2428" i="1"/>
  <c r="L2429" i="1" l="1"/>
  <c r="F2429" i="1"/>
  <c r="I2429" i="1"/>
  <c r="K2429" i="1"/>
  <c r="E2430" i="1"/>
  <c r="J2429" i="1"/>
  <c r="G2429" i="1"/>
  <c r="H2429" i="1"/>
  <c r="L2430" i="1" l="1"/>
  <c r="F2430" i="1"/>
  <c r="E2431" i="1"/>
  <c r="G2430" i="1"/>
  <c r="J2430" i="1"/>
  <c r="K2430" i="1"/>
  <c r="H2430" i="1"/>
  <c r="I2430" i="1"/>
  <c r="L2431" i="1" l="1"/>
  <c r="F2431" i="1"/>
  <c r="G2431" i="1"/>
  <c r="H2431" i="1"/>
  <c r="J2431" i="1"/>
  <c r="K2431" i="1"/>
  <c r="I2431" i="1"/>
  <c r="E2432" i="1"/>
  <c r="L2432" i="1" l="1"/>
  <c r="F2432" i="1"/>
  <c r="I2432" i="1"/>
  <c r="J2432" i="1"/>
  <c r="K2432" i="1"/>
  <c r="G2432" i="1"/>
  <c r="H2432" i="1"/>
  <c r="E2433" i="1"/>
  <c r="L2433" i="1" l="1"/>
  <c r="F2433" i="1"/>
  <c r="K2433" i="1"/>
  <c r="E2434" i="1"/>
  <c r="H2433" i="1"/>
  <c r="I2433" i="1"/>
  <c r="G2433" i="1"/>
  <c r="J2433" i="1"/>
  <c r="L2434" i="1" l="1"/>
  <c r="F2434" i="1"/>
  <c r="I2434" i="1"/>
  <c r="E2435" i="1"/>
  <c r="J2434" i="1"/>
  <c r="G2434" i="1"/>
  <c r="H2434" i="1"/>
  <c r="K2434" i="1"/>
  <c r="L2435" i="1" l="1"/>
  <c r="F2435" i="1"/>
  <c r="G2435" i="1"/>
  <c r="H2435" i="1"/>
  <c r="J2435" i="1"/>
  <c r="E2436" i="1"/>
  <c r="I2435" i="1"/>
  <c r="K2435" i="1"/>
  <c r="L2436" i="1" l="1"/>
  <c r="I2436" i="1"/>
  <c r="K2436" i="1"/>
  <c r="E2437" i="1"/>
  <c r="G2436" i="1"/>
  <c r="F2436" i="1"/>
  <c r="J2436" i="1"/>
  <c r="H2436" i="1"/>
  <c r="L2437" i="1" l="1"/>
  <c r="F2437" i="1"/>
  <c r="G2437" i="1"/>
  <c r="K2437" i="1"/>
  <c r="E2438" i="1"/>
  <c r="H2437" i="1"/>
  <c r="J2437" i="1"/>
  <c r="I2437" i="1"/>
  <c r="L2438" i="1" l="1"/>
  <c r="F2438" i="1"/>
  <c r="G2438" i="1"/>
  <c r="H2438" i="1"/>
  <c r="J2438" i="1"/>
  <c r="I2438" i="1"/>
  <c r="K2438" i="1"/>
  <c r="E2439" i="1"/>
  <c r="L2439" i="1" l="1"/>
  <c r="F2439" i="1"/>
  <c r="I2439" i="1"/>
  <c r="J2439" i="1"/>
  <c r="K2439" i="1"/>
  <c r="G2439" i="1"/>
  <c r="H2439" i="1"/>
  <c r="E2440" i="1"/>
  <c r="L2440" i="1" l="1"/>
  <c r="F2440" i="1"/>
  <c r="K2440" i="1"/>
  <c r="E2441" i="1"/>
  <c r="G2440" i="1"/>
  <c r="H2440" i="1"/>
  <c r="I2440" i="1"/>
  <c r="J2440" i="1"/>
  <c r="L2441" i="1" l="1"/>
  <c r="F2441" i="1"/>
  <c r="K2441" i="1"/>
  <c r="E2442" i="1"/>
  <c r="G2441" i="1"/>
  <c r="I2441" i="1"/>
  <c r="H2441" i="1"/>
  <c r="J2441" i="1"/>
  <c r="L2442" i="1" l="1"/>
  <c r="F2442" i="1"/>
  <c r="E2443" i="1"/>
  <c r="H2442" i="1"/>
  <c r="I2442" i="1"/>
  <c r="J2442" i="1"/>
  <c r="G2442" i="1"/>
  <c r="K2442" i="1"/>
  <c r="L2443" i="1" l="1"/>
  <c r="F2443" i="1"/>
  <c r="H2443" i="1"/>
  <c r="I2443" i="1"/>
  <c r="G2443" i="1"/>
  <c r="J2443" i="1"/>
  <c r="K2443" i="1"/>
  <c r="E2444" i="1"/>
  <c r="L2444" i="1" l="1"/>
  <c r="F2444" i="1"/>
  <c r="G2444" i="1"/>
  <c r="K2444" i="1"/>
  <c r="I2444" i="1"/>
  <c r="J2444" i="1"/>
  <c r="H2444" i="1"/>
  <c r="E2445" i="1"/>
  <c r="F2445" i="1" l="1"/>
  <c r="K2445" i="1"/>
  <c r="L2445" i="1"/>
  <c r="E2446" i="1"/>
  <c r="H2445" i="1"/>
  <c r="I2445" i="1"/>
  <c r="G2445" i="1"/>
  <c r="J2445" i="1"/>
  <c r="F2446" i="1" l="1"/>
  <c r="L2446" i="1"/>
  <c r="K2446" i="1"/>
  <c r="J2446" i="1"/>
  <c r="E2447" i="1"/>
  <c r="G2446" i="1"/>
  <c r="H2446" i="1"/>
  <c r="I2446" i="1"/>
  <c r="F2447" i="1" l="1"/>
  <c r="E2448" i="1"/>
  <c r="G2447" i="1"/>
  <c r="I2447" i="1"/>
  <c r="J2447" i="1"/>
  <c r="L2447" i="1"/>
  <c r="K2447" i="1"/>
  <c r="H2447" i="1"/>
  <c r="F2448" i="1" l="1"/>
  <c r="G2448" i="1"/>
  <c r="H2448" i="1"/>
  <c r="I2448" i="1"/>
  <c r="K2448" i="1"/>
  <c r="E2449" i="1"/>
  <c r="J2448" i="1"/>
  <c r="L2448" i="1"/>
  <c r="F2449" i="1" l="1"/>
  <c r="G2449" i="1"/>
  <c r="H2449" i="1"/>
  <c r="I2449" i="1"/>
  <c r="E2450" i="1"/>
  <c r="K2449" i="1"/>
  <c r="L2449" i="1"/>
  <c r="J2449" i="1"/>
  <c r="F2450" i="1" l="1"/>
  <c r="H2450" i="1"/>
  <c r="I2450" i="1"/>
  <c r="J2450" i="1"/>
  <c r="G2450" i="1"/>
  <c r="L2450" i="1"/>
  <c r="E2451" i="1"/>
  <c r="K2450" i="1"/>
  <c r="F2451" i="1" l="1"/>
  <c r="I2451" i="1"/>
  <c r="H2451" i="1"/>
  <c r="J2451" i="1"/>
  <c r="K2451" i="1"/>
  <c r="L2451" i="1"/>
  <c r="E2452" i="1"/>
  <c r="G2451" i="1"/>
  <c r="F2452" i="1" l="1"/>
  <c r="J2452" i="1"/>
  <c r="K2452" i="1"/>
  <c r="E2453" i="1"/>
  <c r="L2452" i="1"/>
  <c r="I2452" i="1"/>
  <c r="G2452" i="1"/>
  <c r="H2452" i="1"/>
  <c r="F2453" i="1" l="1"/>
  <c r="K2453" i="1"/>
  <c r="L2453" i="1"/>
  <c r="G2453" i="1"/>
  <c r="H2453" i="1"/>
  <c r="E2454" i="1"/>
  <c r="J2453" i="1"/>
  <c r="I2453" i="1"/>
  <c r="F2454" i="1" l="1"/>
  <c r="L2454" i="1"/>
  <c r="K2454" i="1"/>
  <c r="G2454" i="1"/>
  <c r="H2454" i="1"/>
  <c r="E2455" i="1"/>
  <c r="I2454" i="1"/>
  <c r="J2454" i="1"/>
  <c r="F2455" i="1" l="1"/>
  <c r="E2456" i="1"/>
  <c r="K2455" i="1"/>
  <c r="J2455" i="1"/>
  <c r="L2455" i="1"/>
  <c r="G2455" i="1"/>
  <c r="H2455" i="1"/>
  <c r="I2455" i="1"/>
  <c r="F2456" i="1" l="1"/>
  <c r="G2456" i="1"/>
  <c r="H2456" i="1"/>
  <c r="E2457" i="1"/>
  <c r="K2456" i="1"/>
  <c r="J2456" i="1"/>
  <c r="I2456" i="1"/>
  <c r="L2456" i="1"/>
  <c r="F2457" i="1" l="1"/>
  <c r="G2457" i="1"/>
  <c r="H2457" i="1"/>
  <c r="I2457" i="1"/>
  <c r="K2457" i="1"/>
  <c r="L2457" i="1"/>
  <c r="J2457" i="1"/>
  <c r="E2458" i="1"/>
  <c r="F2458" i="1" l="1"/>
  <c r="H2458" i="1"/>
  <c r="J2458" i="1"/>
  <c r="K2458" i="1"/>
  <c r="L2458" i="1"/>
  <c r="E2459" i="1"/>
  <c r="I2458" i="1"/>
  <c r="G2458" i="1"/>
  <c r="F2459" i="1" l="1"/>
  <c r="I2459" i="1"/>
  <c r="K2459" i="1"/>
  <c r="G2459" i="1"/>
  <c r="L2459" i="1"/>
  <c r="E2460" i="1"/>
  <c r="J2459" i="1"/>
  <c r="H2459" i="1"/>
  <c r="F2460" i="1" l="1"/>
  <c r="J2460" i="1"/>
  <c r="L2460" i="1"/>
  <c r="E2461" i="1"/>
  <c r="G2460" i="1"/>
  <c r="I2460" i="1"/>
  <c r="K2460" i="1"/>
  <c r="H2460" i="1"/>
  <c r="F2461" i="1" l="1"/>
  <c r="K2461" i="1"/>
  <c r="G2461" i="1"/>
  <c r="L2461" i="1"/>
  <c r="E2462" i="1"/>
  <c r="H2461" i="1"/>
  <c r="I2461" i="1"/>
  <c r="J2461" i="1"/>
  <c r="F2462" i="1" l="1"/>
  <c r="L2462" i="1"/>
  <c r="E2463" i="1"/>
  <c r="K2462" i="1"/>
  <c r="G2462" i="1"/>
  <c r="J2462" i="1"/>
  <c r="H2462" i="1"/>
  <c r="I2462" i="1"/>
  <c r="F2463" i="1" l="1"/>
  <c r="G2463" i="1"/>
  <c r="H2463" i="1"/>
  <c r="E2464" i="1"/>
  <c r="K2463" i="1"/>
  <c r="I2463" i="1"/>
  <c r="J2463" i="1"/>
  <c r="L2463" i="1"/>
  <c r="F2464" i="1" l="1"/>
  <c r="G2464" i="1"/>
  <c r="H2464" i="1"/>
  <c r="I2464" i="1"/>
  <c r="J2464" i="1"/>
  <c r="E2465" i="1"/>
  <c r="K2464" i="1"/>
  <c r="L2464" i="1"/>
  <c r="F2465" i="1" l="1"/>
  <c r="G2465" i="1"/>
  <c r="K2465" i="1"/>
  <c r="J2465" i="1"/>
  <c r="L2465" i="1"/>
  <c r="E2466" i="1"/>
  <c r="H2465" i="1"/>
  <c r="I2465" i="1"/>
  <c r="F2466" i="1" l="1"/>
  <c r="H2466" i="1"/>
  <c r="I2466" i="1"/>
  <c r="G2466" i="1"/>
  <c r="K2466" i="1"/>
  <c r="E2467" i="1"/>
  <c r="J2466" i="1"/>
  <c r="L2466" i="1"/>
  <c r="F2467" i="1" l="1"/>
  <c r="I2467" i="1"/>
  <c r="J2467" i="1"/>
  <c r="K2467" i="1"/>
  <c r="H2467" i="1"/>
  <c r="L2467" i="1"/>
  <c r="E2468" i="1"/>
  <c r="G2467" i="1"/>
  <c r="F2468" i="1" l="1"/>
  <c r="J2468" i="1"/>
  <c r="I2468" i="1"/>
  <c r="K2468" i="1"/>
  <c r="H2468" i="1"/>
  <c r="E2469" i="1"/>
  <c r="L2468" i="1"/>
  <c r="G2468" i="1"/>
  <c r="F2469" i="1" l="1"/>
  <c r="K2469" i="1"/>
  <c r="L2469" i="1"/>
  <c r="E2470" i="1"/>
  <c r="I2469" i="1"/>
  <c r="G2469" i="1"/>
  <c r="H2469" i="1"/>
  <c r="J2469" i="1"/>
  <c r="F2470" i="1" l="1"/>
  <c r="L2470" i="1"/>
  <c r="I2470" i="1"/>
  <c r="J2470" i="1"/>
  <c r="E2471" i="1"/>
  <c r="G2470" i="1"/>
  <c r="K2470" i="1"/>
  <c r="H2470" i="1"/>
  <c r="F2471" i="1" l="1"/>
  <c r="E2472" i="1"/>
  <c r="G2471" i="1"/>
  <c r="H2471" i="1"/>
  <c r="I2471" i="1"/>
  <c r="J2471" i="1"/>
  <c r="L2471" i="1"/>
  <c r="K2471" i="1"/>
  <c r="F2472" i="1" l="1"/>
  <c r="G2472" i="1"/>
  <c r="J2472" i="1"/>
  <c r="L2472" i="1"/>
  <c r="H2472" i="1"/>
  <c r="I2472" i="1"/>
  <c r="E2473" i="1"/>
  <c r="K2472" i="1"/>
  <c r="F2473" i="1" l="1"/>
  <c r="G2473" i="1"/>
  <c r="H2473" i="1"/>
  <c r="I2473" i="1"/>
  <c r="K2473" i="1"/>
  <c r="E2474" i="1"/>
  <c r="J2473" i="1"/>
  <c r="L2473" i="1"/>
  <c r="F2474" i="1" l="1"/>
  <c r="H2474" i="1"/>
  <c r="I2474" i="1"/>
  <c r="J2474" i="1"/>
  <c r="G2474" i="1"/>
  <c r="K2474" i="1"/>
  <c r="L2474" i="1"/>
  <c r="E2475" i="1"/>
  <c r="F2475" i="1" l="1"/>
  <c r="I2475" i="1"/>
  <c r="H2475" i="1"/>
  <c r="K2475" i="1"/>
  <c r="J2475" i="1"/>
  <c r="E2476" i="1"/>
  <c r="L2475" i="1"/>
  <c r="G2475" i="1"/>
  <c r="F2476" i="1" l="1"/>
  <c r="J2476" i="1"/>
  <c r="I2476" i="1"/>
  <c r="H2476" i="1"/>
  <c r="E2477" i="1"/>
  <c r="G2476" i="1"/>
  <c r="K2476" i="1"/>
  <c r="L2476" i="1"/>
  <c r="F2477" i="1" l="1"/>
  <c r="K2477" i="1"/>
  <c r="L2477" i="1"/>
  <c r="G2477" i="1"/>
  <c r="I2477" i="1"/>
  <c r="E2478" i="1"/>
  <c r="H2477" i="1"/>
  <c r="J2477" i="1"/>
  <c r="F2478" i="1" l="1"/>
  <c r="L2478" i="1"/>
  <c r="G2478" i="1"/>
  <c r="H2478" i="1"/>
  <c r="I2478" i="1"/>
  <c r="E2479" i="1"/>
  <c r="K2478" i="1"/>
  <c r="J2478" i="1"/>
  <c r="F2479" i="1" l="1"/>
  <c r="E2480" i="1"/>
  <c r="J2479" i="1"/>
  <c r="L2479" i="1"/>
  <c r="G2479" i="1"/>
  <c r="H2479" i="1"/>
  <c r="I2479" i="1"/>
  <c r="K2479" i="1"/>
  <c r="F2480" i="1" l="1"/>
  <c r="G2480" i="1"/>
  <c r="H2480" i="1"/>
  <c r="I2480" i="1"/>
  <c r="K2480" i="1"/>
  <c r="L2480" i="1"/>
  <c r="J2480" i="1"/>
  <c r="E2481" i="1"/>
  <c r="F2481" i="1" l="1"/>
  <c r="G2481" i="1"/>
  <c r="H2481" i="1"/>
  <c r="I2481" i="1"/>
  <c r="E2482" i="1"/>
  <c r="K2481" i="1"/>
  <c r="J2481" i="1"/>
  <c r="L2481" i="1"/>
  <c r="F2482" i="1" l="1"/>
  <c r="H2482" i="1"/>
  <c r="J2482" i="1"/>
  <c r="K2482" i="1"/>
  <c r="L2482" i="1"/>
  <c r="I2482" i="1"/>
  <c r="G2482" i="1"/>
  <c r="E2483" i="1"/>
  <c r="F2483" i="1" l="1"/>
  <c r="I2483" i="1"/>
  <c r="J2483" i="1"/>
  <c r="K2483" i="1"/>
  <c r="H2483" i="1"/>
  <c r="L2483" i="1"/>
  <c r="E2484" i="1"/>
  <c r="G2483" i="1"/>
  <c r="F2484" i="1" l="1"/>
  <c r="J2484" i="1"/>
  <c r="K2484" i="1"/>
  <c r="L2484" i="1"/>
  <c r="I2484" i="1"/>
  <c r="E2485" i="1"/>
  <c r="G2484" i="1"/>
  <c r="H2484" i="1"/>
  <c r="F2485" i="1" l="1"/>
  <c r="K2485" i="1"/>
  <c r="G2485" i="1"/>
  <c r="H2485" i="1"/>
  <c r="I2485" i="1"/>
  <c r="L2485" i="1"/>
  <c r="E2486" i="1"/>
  <c r="J2485" i="1"/>
  <c r="F2486" i="1" l="1"/>
  <c r="L2486" i="1"/>
  <c r="E2487" i="1"/>
  <c r="G2486" i="1"/>
  <c r="J2486" i="1"/>
  <c r="H2486" i="1"/>
  <c r="I2486" i="1"/>
  <c r="K2486" i="1"/>
  <c r="F2487" i="1" l="1"/>
  <c r="E2488" i="1"/>
  <c r="I2487" i="1"/>
  <c r="J2487" i="1"/>
  <c r="K2487" i="1"/>
  <c r="L2487" i="1"/>
  <c r="G2487" i="1"/>
  <c r="H2487" i="1"/>
  <c r="F2488" i="1" l="1"/>
  <c r="G2488" i="1"/>
  <c r="H2488" i="1"/>
  <c r="I2488" i="1"/>
  <c r="E2489" i="1"/>
  <c r="K2488" i="1"/>
  <c r="L2488" i="1"/>
  <c r="J2488" i="1"/>
  <c r="F2489" i="1" l="1"/>
  <c r="G2489" i="1"/>
  <c r="E2490" i="1"/>
  <c r="H2489" i="1"/>
  <c r="I2489" i="1"/>
  <c r="J2489" i="1"/>
  <c r="K2489" i="1"/>
  <c r="L2489" i="1"/>
  <c r="F2490" i="1" l="1"/>
  <c r="H2490" i="1"/>
  <c r="E2491" i="1"/>
  <c r="L2490" i="1"/>
  <c r="I2490" i="1"/>
  <c r="G2490" i="1"/>
  <c r="J2490" i="1"/>
  <c r="K2490" i="1"/>
  <c r="F2491" i="1" l="1"/>
  <c r="J2491" i="1"/>
  <c r="I2491" i="1"/>
  <c r="K2491" i="1"/>
  <c r="H2491" i="1"/>
  <c r="L2491" i="1"/>
  <c r="E2492" i="1"/>
  <c r="G2491" i="1"/>
  <c r="F2492" i="1" l="1"/>
  <c r="J2492" i="1"/>
  <c r="H2492" i="1"/>
  <c r="E2493" i="1"/>
  <c r="G2492" i="1"/>
  <c r="K2492" i="1"/>
  <c r="L2492" i="1"/>
  <c r="I2492" i="1"/>
  <c r="F2493" i="1" l="1"/>
  <c r="K2493" i="1"/>
  <c r="E2494" i="1"/>
  <c r="G2493" i="1"/>
  <c r="H2493" i="1"/>
  <c r="I2493" i="1"/>
  <c r="L2493" i="1"/>
  <c r="J2493" i="1"/>
  <c r="F2494" i="1" l="1"/>
  <c r="L2494" i="1"/>
  <c r="K2494" i="1"/>
  <c r="J2494" i="1"/>
  <c r="H2494" i="1"/>
  <c r="I2494" i="1"/>
  <c r="E2495" i="1"/>
  <c r="G2494" i="1"/>
  <c r="F2495" i="1" l="1"/>
  <c r="E2496" i="1"/>
  <c r="J2495" i="1"/>
  <c r="K2495" i="1"/>
  <c r="L2495" i="1"/>
  <c r="G2495" i="1"/>
  <c r="H2495" i="1"/>
  <c r="I2495" i="1"/>
  <c r="F2496" i="1" l="1"/>
  <c r="G2496" i="1"/>
  <c r="I2496" i="1"/>
  <c r="J2496" i="1"/>
  <c r="K2496" i="1"/>
  <c r="L2496" i="1"/>
  <c r="E2497" i="1"/>
  <c r="H2496" i="1"/>
  <c r="F2497" i="1" l="1"/>
  <c r="G2497" i="1"/>
  <c r="K2497" i="1"/>
  <c r="L2497" i="1"/>
  <c r="H2497" i="1"/>
  <c r="I2497" i="1"/>
  <c r="J2497" i="1"/>
  <c r="E2498" i="1"/>
  <c r="F2498" i="1" l="1"/>
  <c r="H2498" i="1"/>
  <c r="I2498" i="1"/>
  <c r="J2498" i="1"/>
  <c r="K2498" i="1"/>
  <c r="G2498" i="1"/>
  <c r="L2498" i="1"/>
  <c r="E2499" i="1"/>
  <c r="F2499" i="1" l="1"/>
  <c r="I2499" i="1"/>
  <c r="J2499" i="1"/>
  <c r="K2499" i="1"/>
  <c r="E2500" i="1"/>
  <c r="G2499" i="1"/>
  <c r="L2499" i="1"/>
  <c r="H2499" i="1"/>
  <c r="F2500" i="1" l="1"/>
  <c r="J2500" i="1"/>
  <c r="E2501" i="1"/>
  <c r="I2500" i="1"/>
  <c r="K2500" i="1"/>
  <c r="L2500" i="1"/>
  <c r="G2500" i="1"/>
  <c r="H2500" i="1"/>
  <c r="F2501" i="1" l="1"/>
  <c r="K2501" i="1"/>
  <c r="G2501" i="1"/>
  <c r="H2501" i="1"/>
  <c r="I2501" i="1"/>
  <c r="L2501" i="1"/>
  <c r="E2502" i="1"/>
  <c r="J2501" i="1"/>
  <c r="F2502" i="1" l="1"/>
  <c r="L2502" i="1"/>
  <c r="E2503" i="1"/>
  <c r="G2502" i="1"/>
  <c r="H2502" i="1"/>
  <c r="J2502" i="1"/>
  <c r="K2502" i="1"/>
  <c r="I2502" i="1"/>
  <c r="F2503" i="1" l="1"/>
  <c r="E2504" i="1"/>
  <c r="L2503" i="1"/>
  <c r="G2503" i="1"/>
  <c r="I2503" i="1"/>
  <c r="K2503" i="1"/>
  <c r="H2503" i="1"/>
  <c r="J2503" i="1"/>
  <c r="F2504" i="1" l="1"/>
  <c r="G2504" i="1"/>
  <c r="L2504" i="1"/>
  <c r="H2504" i="1"/>
  <c r="E2505" i="1"/>
  <c r="I2504" i="1"/>
  <c r="J2504" i="1"/>
  <c r="K2504" i="1"/>
  <c r="F2505" i="1" l="1"/>
  <c r="G2505" i="1"/>
  <c r="K2505" i="1"/>
  <c r="L2505" i="1"/>
  <c r="H2505" i="1"/>
  <c r="I2505" i="1"/>
  <c r="J2505" i="1"/>
  <c r="E2506" i="1"/>
  <c r="F2506" i="1" l="1"/>
  <c r="H2506" i="1"/>
  <c r="I2506" i="1"/>
  <c r="J2506" i="1"/>
  <c r="K2506" i="1"/>
  <c r="L2506" i="1"/>
  <c r="G2506" i="1"/>
  <c r="E2507" i="1"/>
  <c r="F2507" i="1" l="1"/>
  <c r="I2507" i="1"/>
  <c r="J2507" i="1"/>
  <c r="E2508" i="1"/>
  <c r="L2507" i="1"/>
  <c r="K2507" i="1"/>
  <c r="H2507" i="1"/>
  <c r="G2507" i="1"/>
  <c r="F2508" i="1" l="1"/>
  <c r="J2508" i="1"/>
  <c r="E2509" i="1"/>
  <c r="G2508" i="1"/>
  <c r="H2508" i="1"/>
  <c r="K2508" i="1"/>
  <c r="L2508" i="1"/>
  <c r="I2508" i="1"/>
  <c r="F2509" i="1" l="1"/>
  <c r="K2509" i="1"/>
  <c r="L2509" i="1"/>
  <c r="G2509" i="1"/>
  <c r="H2509" i="1"/>
  <c r="E2510" i="1"/>
  <c r="I2509" i="1"/>
  <c r="J2509" i="1"/>
  <c r="F2510" i="1" l="1"/>
  <c r="L2510" i="1"/>
  <c r="I2510" i="1"/>
  <c r="K2510" i="1"/>
  <c r="E2511" i="1"/>
  <c r="H2510" i="1"/>
  <c r="G2510" i="1"/>
  <c r="J2510" i="1"/>
  <c r="F2511" i="1" l="1"/>
  <c r="E2512" i="1"/>
  <c r="J2511" i="1"/>
  <c r="G2511" i="1"/>
  <c r="H2511" i="1"/>
  <c r="I2511" i="1"/>
  <c r="L2511" i="1"/>
  <c r="K2511" i="1"/>
  <c r="F2512" i="1" l="1"/>
  <c r="E2513" i="1"/>
  <c r="G2512" i="1"/>
  <c r="J2512" i="1"/>
  <c r="I2512" i="1"/>
  <c r="K2512" i="1"/>
  <c r="H2512" i="1"/>
  <c r="L2512" i="1"/>
  <c r="F2513" i="1" l="1"/>
  <c r="G2513" i="1"/>
  <c r="H2513" i="1"/>
  <c r="I2513" i="1"/>
  <c r="J2513" i="1"/>
  <c r="K2513" i="1"/>
  <c r="E2514" i="1"/>
  <c r="L2513" i="1"/>
  <c r="F2514" i="1" l="1"/>
  <c r="H2514" i="1"/>
  <c r="L2514" i="1"/>
  <c r="I2514" i="1"/>
  <c r="J2514" i="1"/>
  <c r="G2514" i="1"/>
  <c r="K2514" i="1"/>
  <c r="E2515" i="1"/>
  <c r="F2515" i="1" l="1"/>
  <c r="I2515" i="1"/>
  <c r="J2515" i="1"/>
  <c r="L2515" i="1"/>
  <c r="E2516" i="1"/>
  <c r="H2515" i="1"/>
  <c r="G2515" i="1"/>
  <c r="K2515" i="1"/>
  <c r="F2516" i="1" l="1"/>
  <c r="J2516" i="1"/>
  <c r="K2516" i="1"/>
  <c r="I2516" i="1"/>
  <c r="G2516" i="1"/>
  <c r="H2516" i="1"/>
  <c r="L2516" i="1"/>
  <c r="E2517" i="1"/>
  <c r="F2517" i="1" l="1"/>
  <c r="K2517" i="1"/>
  <c r="L2517" i="1"/>
  <c r="J2517" i="1"/>
  <c r="G2517" i="1"/>
  <c r="I2517" i="1"/>
  <c r="H2517" i="1"/>
</calcChain>
</file>

<file path=xl/sharedStrings.xml><?xml version="1.0" encoding="utf-8"?>
<sst xmlns="http://schemas.openxmlformats.org/spreadsheetml/2006/main" count="18" uniqueCount="18">
  <si>
    <t>y=x³-4,5x²+5x</t>
  </si>
  <si>
    <t>y=1/4x^4-3/2x^3+5/2x^2</t>
  </si>
  <si>
    <t>f(x)</t>
  </si>
  <si>
    <t>F(x)</t>
  </si>
  <si>
    <t>x0</t>
  </si>
  <si>
    <t>xn</t>
  </si>
  <si>
    <t>n (Anzahl)</t>
  </si>
  <si>
    <t>i</t>
  </si>
  <si>
    <t>xi</t>
  </si>
  <si>
    <t>xi+1</t>
  </si>
  <si>
    <t>h (Breite)</t>
  </si>
  <si>
    <t>f(xi)</t>
  </si>
  <si>
    <t>f(xi+1)</t>
  </si>
  <si>
    <t>Ti</t>
  </si>
  <si>
    <t>Sti</t>
  </si>
  <si>
    <t>berechneter Wert</t>
  </si>
  <si>
    <t>exakter Wert</t>
  </si>
  <si>
    <t>Differenz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</si>
</sst>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5" formatCode="0.0000000000000"/>
  </numFmts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75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f(x) und F(x)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Tabelle1!$B$1</c:f>
              <c:strCache>
                <c:ptCount val="1"/>
                <c:pt idx="0">
                  <c:v>f(x)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Tabelle1!$A$2:$A$72</c:f>
              <c:numCache>
                <c:formatCode>General</c:formatCode>
                <c:ptCount val="71"/>
                <c:pt idx="0">
                  <c:v>-2</c:v>
                </c:pt>
                <c:pt idx="1">
                  <c:v>-1.9</c:v>
                </c:pt>
                <c:pt idx="2">
                  <c:v>-1.8</c:v>
                </c:pt>
                <c:pt idx="3">
                  <c:v>-1.7</c:v>
                </c:pt>
                <c:pt idx="4">
                  <c:v>-1.6</c:v>
                </c:pt>
                <c:pt idx="5">
                  <c:v>-1.5</c:v>
                </c:pt>
                <c:pt idx="6">
                  <c:v>-1.4</c:v>
                </c:pt>
                <c:pt idx="7">
                  <c:v>-1.2999999999999998</c:v>
                </c:pt>
                <c:pt idx="8">
                  <c:v>-1.2</c:v>
                </c:pt>
                <c:pt idx="9">
                  <c:v>-1.1000000000000001</c:v>
                </c:pt>
                <c:pt idx="10">
                  <c:v>-1</c:v>
                </c:pt>
                <c:pt idx="11">
                  <c:v>-0.89999999999999991</c:v>
                </c:pt>
                <c:pt idx="12">
                  <c:v>-0.79999999999999982</c:v>
                </c:pt>
                <c:pt idx="13">
                  <c:v>-0.7</c:v>
                </c:pt>
                <c:pt idx="14">
                  <c:v>-0.59999999999999987</c:v>
                </c:pt>
                <c:pt idx="15">
                  <c:v>-0.5</c:v>
                </c:pt>
                <c:pt idx="16">
                  <c:v>-0.39999999999999991</c:v>
                </c:pt>
                <c:pt idx="17">
                  <c:v>-0.29999999999999982</c:v>
                </c:pt>
                <c:pt idx="18">
                  <c:v>-0.19999999999999996</c:v>
                </c:pt>
                <c:pt idx="19">
                  <c:v>-9.9999999999999867E-2</c:v>
                </c:pt>
                <c:pt idx="20">
                  <c:v>0</c:v>
                </c:pt>
                <c:pt idx="21">
                  <c:v>0.10000000000000009</c:v>
                </c:pt>
                <c:pt idx="22">
                  <c:v>0.20000000000000018</c:v>
                </c:pt>
                <c:pt idx="23">
                  <c:v>0.30000000000000027</c:v>
                </c:pt>
                <c:pt idx="24">
                  <c:v>0.40000000000000036</c:v>
                </c:pt>
                <c:pt idx="25">
                  <c:v>0.5</c:v>
                </c:pt>
                <c:pt idx="26">
                  <c:v>0.60000000000000009</c:v>
                </c:pt>
                <c:pt idx="27">
                  <c:v>0.70000000000000018</c:v>
                </c:pt>
                <c:pt idx="28">
                  <c:v>0.80000000000000027</c:v>
                </c:pt>
                <c:pt idx="29">
                  <c:v>0.90000000000000036</c:v>
                </c:pt>
                <c:pt idx="30">
                  <c:v>1</c:v>
                </c:pt>
                <c:pt idx="31">
                  <c:v>1.1000000000000001</c:v>
                </c:pt>
                <c:pt idx="32">
                  <c:v>1.2000000000000002</c:v>
                </c:pt>
                <c:pt idx="33">
                  <c:v>1.3000000000000003</c:v>
                </c:pt>
                <c:pt idx="34">
                  <c:v>1.4000000000000004</c:v>
                </c:pt>
                <c:pt idx="35">
                  <c:v>1.5</c:v>
                </c:pt>
                <c:pt idx="36">
                  <c:v>1.6</c:v>
                </c:pt>
                <c:pt idx="37">
                  <c:v>1.7000000000000002</c:v>
                </c:pt>
                <c:pt idx="38">
                  <c:v>1.8000000000000003</c:v>
                </c:pt>
                <c:pt idx="39">
                  <c:v>1.9000000000000004</c:v>
                </c:pt>
                <c:pt idx="40">
                  <c:v>2</c:v>
                </c:pt>
                <c:pt idx="41">
                  <c:v>2.1000000000000005</c:v>
                </c:pt>
                <c:pt idx="42">
                  <c:v>2.2000000000000002</c:v>
                </c:pt>
                <c:pt idx="43">
                  <c:v>2.2999999999999998</c:v>
                </c:pt>
                <c:pt idx="44">
                  <c:v>2.4000000000000004</c:v>
                </c:pt>
                <c:pt idx="45">
                  <c:v>2.5</c:v>
                </c:pt>
                <c:pt idx="46">
                  <c:v>2.6000000000000005</c:v>
                </c:pt>
                <c:pt idx="47">
                  <c:v>2.7</c:v>
                </c:pt>
                <c:pt idx="48">
                  <c:v>2.8000000000000007</c:v>
                </c:pt>
                <c:pt idx="49">
                  <c:v>2.9000000000000004</c:v>
                </c:pt>
                <c:pt idx="50">
                  <c:v>3</c:v>
                </c:pt>
                <c:pt idx="51">
                  <c:v>3.1000000000000005</c:v>
                </c:pt>
                <c:pt idx="52">
                  <c:v>3.2</c:v>
                </c:pt>
                <c:pt idx="53">
                  <c:v>3.3000000000000007</c:v>
                </c:pt>
                <c:pt idx="54">
                  <c:v>3.4000000000000004</c:v>
                </c:pt>
                <c:pt idx="55">
                  <c:v>3.5</c:v>
                </c:pt>
                <c:pt idx="56">
                  <c:v>3.6000000000000005</c:v>
                </c:pt>
                <c:pt idx="57">
                  <c:v>3.7</c:v>
                </c:pt>
                <c:pt idx="58">
                  <c:v>3.8000000000000007</c:v>
                </c:pt>
                <c:pt idx="59">
                  <c:v>3.9000000000000004</c:v>
                </c:pt>
                <c:pt idx="60">
                  <c:v>4</c:v>
                </c:pt>
                <c:pt idx="61">
                  <c:v>4.1000000000000005</c:v>
                </c:pt>
                <c:pt idx="62">
                  <c:v>4.2</c:v>
                </c:pt>
                <c:pt idx="63">
                  <c:v>4.3000000000000007</c:v>
                </c:pt>
                <c:pt idx="64">
                  <c:v>4.4000000000000004</c:v>
                </c:pt>
                <c:pt idx="65">
                  <c:v>4.5</c:v>
                </c:pt>
                <c:pt idx="66">
                  <c:v>4.6000000000000005</c:v>
                </c:pt>
                <c:pt idx="67">
                  <c:v>4.7</c:v>
                </c:pt>
                <c:pt idx="68">
                  <c:v>4.8000000000000007</c:v>
                </c:pt>
                <c:pt idx="69">
                  <c:v>4.9000000000000004</c:v>
                </c:pt>
                <c:pt idx="70">
                  <c:v>5</c:v>
                </c:pt>
              </c:numCache>
            </c:numRef>
          </c:cat>
          <c:val>
            <c:numRef>
              <c:f>Tabelle1!$B$2:$B$72</c:f>
              <c:numCache>
                <c:formatCode>General</c:formatCode>
                <c:ptCount val="71"/>
                <c:pt idx="0">
                  <c:v>-36</c:v>
                </c:pt>
                <c:pt idx="1">
                  <c:v>-32.603999999999999</c:v>
                </c:pt>
                <c:pt idx="2">
                  <c:v>-29.412000000000003</c:v>
                </c:pt>
                <c:pt idx="3">
                  <c:v>-26.417999999999999</c:v>
                </c:pt>
                <c:pt idx="4">
                  <c:v>-23.616000000000003</c:v>
                </c:pt>
                <c:pt idx="5">
                  <c:v>-21</c:v>
                </c:pt>
                <c:pt idx="6">
                  <c:v>-18.564</c:v>
                </c:pt>
                <c:pt idx="7">
                  <c:v>-16.301999999999996</c:v>
                </c:pt>
                <c:pt idx="8">
                  <c:v>-14.208</c:v>
                </c:pt>
                <c:pt idx="9">
                  <c:v>-12.276000000000002</c:v>
                </c:pt>
                <c:pt idx="10">
                  <c:v>-10.5</c:v>
                </c:pt>
                <c:pt idx="11">
                  <c:v>-8.8739999999999988</c:v>
                </c:pt>
                <c:pt idx="12">
                  <c:v>-7.3919999999999977</c:v>
                </c:pt>
                <c:pt idx="13">
                  <c:v>-6.048</c:v>
                </c:pt>
                <c:pt idx="14">
                  <c:v>-4.8359999999999985</c:v>
                </c:pt>
                <c:pt idx="15">
                  <c:v>-3.75</c:v>
                </c:pt>
                <c:pt idx="16">
                  <c:v>-2.7839999999999989</c:v>
                </c:pt>
                <c:pt idx="17">
                  <c:v>-1.9319999999999986</c:v>
                </c:pt>
                <c:pt idx="18">
                  <c:v>-1.1879999999999997</c:v>
                </c:pt>
                <c:pt idx="19">
                  <c:v>-0.54599999999999926</c:v>
                </c:pt>
                <c:pt idx="20">
                  <c:v>0</c:v>
                </c:pt>
                <c:pt idx="21">
                  <c:v>0.45600000000000035</c:v>
                </c:pt>
                <c:pt idx="22">
                  <c:v>0.82800000000000051</c:v>
                </c:pt>
                <c:pt idx="23">
                  <c:v>1.1220000000000008</c:v>
                </c:pt>
                <c:pt idx="24">
                  <c:v>1.3440000000000007</c:v>
                </c:pt>
                <c:pt idx="25">
                  <c:v>1.5</c:v>
                </c:pt>
                <c:pt idx="26">
                  <c:v>1.5960000000000001</c:v>
                </c:pt>
                <c:pt idx="27">
                  <c:v>1.6379999999999997</c:v>
                </c:pt>
                <c:pt idx="28">
                  <c:v>1.6320000000000001</c:v>
                </c:pt>
                <c:pt idx="29">
                  <c:v>1.5840000000000001</c:v>
                </c:pt>
                <c:pt idx="30">
                  <c:v>1.5</c:v>
                </c:pt>
                <c:pt idx="31">
                  <c:v>1.3859999999999992</c:v>
                </c:pt>
                <c:pt idx="32">
                  <c:v>1.2479999999999993</c:v>
                </c:pt>
                <c:pt idx="33">
                  <c:v>1.0920000000000005</c:v>
                </c:pt>
                <c:pt idx="34">
                  <c:v>0.92399999999999771</c:v>
                </c:pt>
                <c:pt idx="35">
                  <c:v>0.75</c:v>
                </c:pt>
                <c:pt idx="36">
                  <c:v>0.57599999999999785</c:v>
                </c:pt>
                <c:pt idx="37">
                  <c:v>0.4079999999999977</c:v>
                </c:pt>
                <c:pt idx="38">
                  <c:v>0.25199999999999889</c:v>
                </c:pt>
                <c:pt idx="39">
                  <c:v>0.11400000000000077</c:v>
                </c:pt>
                <c:pt idx="40">
                  <c:v>0</c:v>
                </c:pt>
                <c:pt idx="41">
                  <c:v>-8.3999999999999631E-2</c:v>
                </c:pt>
                <c:pt idx="42">
                  <c:v>-0.13200000000000145</c:v>
                </c:pt>
                <c:pt idx="43">
                  <c:v>-0.1379999999999999</c:v>
                </c:pt>
                <c:pt idx="44">
                  <c:v>-9.6000000000001862E-2</c:v>
                </c:pt>
                <c:pt idx="45">
                  <c:v>0</c:v>
                </c:pt>
                <c:pt idx="46">
                  <c:v>0.15600000000000236</c:v>
                </c:pt>
                <c:pt idx="47">
                  <c:v>0.37799999999999656</c:v>
                </c:pt>
                <c:pt idx="48">
                  <c:v>0.67199999999999704</c:v>
                </c:pt>
                <c:pt idx="49">
                  <c:v>1.0440000000000058</c:v>
                </c:pt>
                <c:pt idx="50">
                  <c:v>1.5</c:v>
                </c:pt>
                <c:pt idx="51">
                  <c:v>2.0460000000000065</c:v>
                </c:pt>
                <c:pt idx="52">
                  <c:v>2.6879999999999953</c:v>
                </c:pt>
                <c:pt idx="53">
                  <c:v>3.4320000000000057</c:v>
                </c:pt>
                <c:pt idx="54">
                  <c:v>4.2839999999999989</c:v>
                </c:pt>
                <c:pt idx="55">
                  <c:v>5.25</c:v>
                </c:pt>
                <c:pt idx="56">
                  <c:v>6.3360000000000021</c:v>
                </c:pt>
                <c:pt idx="57">
                  <c:v>7.5480000000000018</c:v>
                </c:pt>
                <c:pt idx="58">
                  <c:v>8.8920000000000137</c:v>
                </c:pt>
                <c:pt idx="59">
                  <c:v>10.374000000000009</c:v>
                </c:pt>
                <c:pt idx="60">
                  <c:v>12</c:v>
                </c:pt>
                <c:pt idx="61">
                  <c:v>13.776000000000014</c:v>
                </c:pt>
                <c:pt idx="62">
                  <c:v>15.708000000000013</c:v>
                </c:pt>
                <c:pt idx="63">
                  <c:v>17.80200000000001</c:v>
                </c:pt>
                <c:pt idx="64">
                  <c:v>20.064000000000007</c:v>
                </c:pt>
                <c:pt idx="65">
                  <c:v>22.5</c:v>
                </c:pt>
                <c:pt idx="66">
                  <c:v>25.116000000000017</c:v>
                </c:pt>
                <c:pt idx="67">
                  <c:v>27.918000000000006</c:v>
                </c:pt>
                <c:pt idx="68">
                  <c:v>30.91200000000001</c:v>
                </c:pt>
                <c:pt idx="69">
                  <c:v>34.104000000000013</c:v>
                </c:pt>
                <c:pt idx="70">
                  <c:v>37.5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76-48A1-A465-6EEE89904A4A}"/>
            </c:ext>
          </c:extLst>
        </c:ser>
        <c:ser>
          <c:idx val="1"/>
          <c:order val="1"/>
          <c:tx>
            <c:strRef>
              <c:f>Tabelle1!$C$1</c:f>
              <c:strCache>
                <c:ptCount val="1"/>
                <c:pt idx="0">
                  <c:v>F(x)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Tabelle1!$A$2:$A$72</c:f>
              <c:numCache>
                <c:formatCode>General</c:formatCode>
                <c:ptCount val="71"/>
                <c:pt idx="0">
                  <c:v>-2</c:v>
                </c:pt>
                <c:pt idx="1">
                  <c:v>-1.9</c:v>
                </c:pt>
                <c:pt idx="2">
                  <c:v>-1.8</c:v>
                </c:pt>
                <c:pt idx="3">
                  <c:v>-1.7</c:v>
                </c:pt>
                <c:pt idx="4">
                  <c:v>-1.6</c:v>
                </c:pt>
                <c:pt idx="5">
                  <c:v>-1.5</c:v>
                </c:pt>
                <c:pt idx="6">
                  <c:v>-1.4</c:v>
                </c:pt>
                <c:pt idx="7">
                  <c:v>-1.2999999999999998</c:v>
                </c:pt>
                <c:pt idx="8">
                  <c:v>-1.2</c:v>
                </c:pt>
                <c:pt idx="9">
                  <c:v>-1.1000000000000001</c:v>
                </c:pt>
                <c:pt idx="10">
                  <c:v>-1</c:v>
                </c:pt>
                <c:pt idx="11">
                  <c:v>-0.89999999999999991</c:v>
                </c:pt>
                <c:pt idx="12">
                  <c:v>-0.79999999999999982</c:v>
                </c:pt>
                <c:pt idx="13">
                  <c:v>-0.7</c:v>
                </c:pt>
                <c:pt idx="14">
                  <c:v>-0.59999999999999987</c:v>
                </c:pt>
                <c:pt idx="15">
                  <c:v>-0.5</c:v>
                </c:pt>
                <c:pt idx="16">
                  <c:v>-0.39999999999999991</c:v>
                </c:pt>
                <c:pt idx="17">
                  <c:v>-0.29999999999999982</c:v>
                </c:pt>
                <c:pt idx="18">
                  <c:v>-0.19999999999999996</c:v>
                </c:pt>
                <c:pt idx="19">
                  <c:v>-9.9999999999999867E-2</c:v>
                </c:pt>
                <c:pt idx="20">
                  <c:v>0</c:v>
                </c:pt>
                <c:pt idx="21">
                  <c:v>0.10000000000000009</c:v>
                </c:pt>
                <c:pt idx="22">
                  <c:v>0.20000000000000018</c:v>
                </c:pt>
                <c:pt idx="23">
                  <c:v>0.30000000000000027</c:v>
                </c:pt>
                <c:pt idx="24">
                  <c:v>0.40000000000000036</c:v>
                </c:pt>
                <c:pt idx="25">
                  <c:v>0.5</c:v>
                </c:pt>
                <c:pt idx="26">
                  <c:v>0.60000000000000009</c:v>
                </c:pt>
                <c:pt idx="27">
                  <c:v>0.70000000000000018</c:v>
                </c:pt>
                <c:pt idx="28">
                  <c:v>0.80000000000000027</c:v>
                </c:pt>
                <c:pt idx="29">
                  <c:v>0.90000000000000036</c:v>
                </c:pt>
                <c:pt idx="30">
                  <c:v>1</c:v>
                </c:pt>
                <c:pt idx="31">
                  <c:v>1.1000000000000001</c:v>
                </c:pt>
                <c:pt idx="32">
                  <c:v>1.2000000000000002</c:v>
                </c:pt>
                <c:pt idx="33">
                  <c:v>1.3000000000000003</c:v>
                </c:pt>
                <c:pt idx="34">
                  <c:v>1.4000000000000004</c:v>
                </c:pt>
                <c:pt idx="35">
                  <c:v>1.5</c:v>
                </c:pt>
                <c:pt idx="36">
                  <c:v>1.6</c:v>
                </c:pt>
                <c:pt idx="37">
                  <c:v>1.7000000000000002</c:v>
                </c:pt>
                <c:pt idx="38">
                  <c:v>1.8000000000000003</c:v>
                </c:pt>
                <c:pt idx="39">
                  <c:v>1.9000000000000004</c:v>
                </c:pt>
                <c:pt idx="40">
                  <c:v>2</c:v>
                </c:pt>
                <c:pt idx="41">
                  <c:v>2.1000000000000005</c:v>
                </c:pt>
                <c:pt idx="42">
                  <c:v>2.2000000000000002</c:v>
                </c:pt>
                <c:pt idx="43">
                  <c:v>2.2999999999999998</c:v>
                </c:pt>
                <c:pt idx="44">
                  <c:v>2.4000000000000004</c:v>
                </c:pt>
                <c:pt idx="45">
                  <c:v>2.5</c:v>
                </c:pt>
                <c:pt idx="46">
                  <c:v>2.6000000000000005</c:v>
                </c:pt>
                <c:pt idx="47">
                  <c:v>2.7</c:v>
                </c:pt>
                <c:pt idx="48">
                  <c:v>2.8000000000000007</c:v>
                </c:pt>
                <c:pt idx="49">
                  <c:v>2.9000000000000004</c:v>
                </c:pt>
                <c:pt idx="50">
                  <c:v>3</c:v>
                </c:pt>
                <c:pt idx="51">
                  <c:v>3.1000000000000005</c:v>
                </c:pt>
                <c:pt idx="52">
                  <c:v>3.2</c:v>
                </c:pt>
                <c:pt idx="53">
                  <c:v>3.3000000000000007</c:v>
                </c:pt>
                <c:pt idx="54">
                  <c:v>3.4000000000000004</c:v>
                </c:pt>
                <c:pt idx="55">
                  <c:v>3.5</c:v>
                </c:pt>
                <c:pt idx="56">
                  <c:v>3.6000000000000005</c:v>
                </c:pt>
                <c:pt idx="57">
                  <c:v>3.7</c:v>
                </c:pt>
                <c:pt idx="58">
                  <c:v>3.8000000000000007</c:v>
                </c:pt>
                <c:pt idx="59">
                  <c:v>3.9000000000000004</c:v>
                </c:pt>
                <c:pt idx="60">
                  <c:v>4</c:v>
                </c:pt>
                <c:pt idx="61">
                  <c:v>4.1000000000000005</c:v>
                </c:pt>
                <c:pt idx="62">
                  <c:v>4.2</c:v>
                </c:pt>
                <c:pt idx="63">
                  <c:v>4.3000000000000007</c:v>
                </c:pt>
                <c:pt idx="64">
                  <c:v>4.4000000000000004</c:v>
                </c:pt>
                <c:pt idx="65">
                  <c:v>4.5</c:v>
                </c:pt>
                <c:pt idx="66">
                  <c:v>4.6000000000000005</c:v>
                </c:pt>
                <c:pt idx="67">
                  <c:v>4.7</c:v>
                </c:pt>
                <c:pt idx="68">
                  <c:v>4.8000000000000007</c:v>
                </c:pt>
                <c:pt idx="69">
                  <c:v>4.9000000000000004</c:v>
                </c:pt>
                <c:pt idx="70">
                  <c:v>5</c:v>
                </c:pt>
              </c:numCache>
            </c:numRef>
          </c:cat>
          <c:val>
            <c:numRef>
              <c:f>Tabelle1!$C$2:$C$72</c:f>
              <c:numCache>
                <c:formatCode>General</c:formatCode>
                <c:ptCount val="71"/>
                <c:pt idx="0">
                  <c:v>26</c:v>
                </c:pt>
                <c:pt idx="1">
                  <c:v>22.571525000000001</c:v>
                </c:pt>
                <c:pt idx="2">
                  <c:v>19.472400000000004</c:v>
                </c:pt>
                <c:pt idx="3">
                  <c:v>16.682524999999998</c:v>
                </c:pt>
                <c:pt idx="4">
                  <c:v>14.182400000000005</c:v>
                </c:pt>
                <c:pt idx="5">
                  <c:v>11.953125</c:v>
                </c:pt>
                <c:pt idx="6">
                  <c:v>9.9763999999999982</c:v>
                </c:pt>
                <c:pt idx="7">
                  <c:v>8.2345249999999979</c:v>
                </c:pt>
                <c:pt idx="8">
                  <c:v>6.7103999999999999</c:v>
                </c:pt>
                <c:pt idx="9">
                  <c:v>5.387525000000001</c:v>
                </c:pt>
                <c:pt idx="10">
                  <c:v>4.25</c:v>
                </c:pt>
                <c:pt idx="11">
                  <c:v>3.2825249999999988</c:v>
                </c:pt>
                <c:pt idx="12">
                  <c:v>2.4703999999999988</c:v>
                </c:pt>
                <c:pt idx="13">
                  <c:v>1.7995249999999996</c:v>
                </c:pt>
                <c:pt idx="14">
                  <c:v>1.2563999999999993</c:v>
                </c:pt>
                <c:pt idx="15">
                  <c:v>0.828125</c:v>
                </c:pt>
                <c:pt idx="16">
                  <c:v>0.50239999999999974</c:v>
                </c:pt>
                <c:pt idx="17">
                  <c:v>0.26752499999999968</c:v>
                </c:pt>
                <c:pt idx="18">
                  <c:v>0.11239999999999994</c:v>
                </c:pt>
                <c:pt idx="19">
                  <c:v>2.6524999999999931E-2</c:v>
                </c:pt>
                <c:pt idx="20">
                  <c:v>0</c:v>
                </c:pt>
                <c:pt idx="21">
                  <c:v>2.3525000000000039E-2</c:v>
                </c:pt>
                <c:pt idx="22">
                  <c:v>8.8400000000000145E-2</c:v>
                </c:pt>
                <c:pt idx="23">
                  <c:v>0.18652500000000033</c:v>
                </c:pt>
                <c:pt idx="24">
                  <c:v>0.31040000000000045</c:v>
                </c:pt>
                <c:pt idx="25">
                  <c:v>0.453125</c:v>
                </c:pt>
                <c:pt idx="26">
                  <c:v>0.60840000000000016</c:v>
                </c:pt>
                <c:pt idx="27">
                  <c:v>0.77052500000000035</c:v>
                </c:pt>
                <c:pt idx="28">
                  <c:v>0.93440000000000045</c:v>
                </c:pt>
                <c:pt idx="29">
                  <c:v>1.0955250000000007</c:v>
                </c:pt>
                <c:pt idx="30">
                  <c:v>1.25</c:v>
                </c:pt>
                <c:pt idx="31">
                  <c:v>1.3945249999999998</c:v>
                </c:pt>
                <c:pt idx="32">
                  <c:v>1.5264000000000002</c:v>
                </c:pt>
                <c:pt idx="33">
                  <c:v>1.6435249999999995</c:v>
                </c:pt>
                <c:pt idx="34">
                  <c:v>1.7444000000000006</c:v>
                </c:pt>
                <c:pt idx="35">
                  <c:v>1.828125</c:v>
                </c:pt>
                <c:pt idx="36">
                  <c:v>1.8944000000000001</c:v>
                </c:pt>
                <c:pt idx="37">
                  <c:v>1.9435250000000002</c:v>
                </c:pt>
                <c:pt idx="38">
                  <c:v>1.9763999999999999</c:v>
                </c:pt>
                <c:pt idx="39">
                  <c:v>1.9945249999999977</c:v>
                </c:pt>
                <c:pt idx="40">
                  <c:v>2</c:v>
                </c:pt>
                <c:pt idx="41">
                  <c:v>1.9955250000000007</c:v>
                </c:pt>
                <c:pt idx="42">
                  <c:v>1.9843999999999973</c:v>
                </c:pt>
                <c:pt idx="43">
                  <c:v>1.9705250000000003</c:v>
                </c:pt>
                <c:pt idx="44">
                  <c:v>1.958400000000001</c:v>
                </c:pt>
                <c:pt idx="45">
                  <c:v>1.953125</c:v>
                </c:pt>
                <c:pt idx="46">
                  <c:v>1.9603999999999946</c:v>
                </c:pt>
                <c:pt idx="47">
                  <c:v>1.9865250000000003</c:v>
                </c:pt>
                <c:pt idx="48">
                  <c:v>2.0384000000000029</c:v>
                </c:pt>
                <c:pt idx="49">
                  <c:v>2.1235249999999972</c:v>
                </c:pt>
                <c:pt idx="50">
                  <c:v>2.25</c:v>
                </c:pt>
                <c:pt idx="51">
                  <c:v>2.426524999999998</c:v>
                </c:pt>
                <c:pt idx="52">
                  <c:v>2.6624000000000017</c:v>
                </c:pt>
                <c:pt idx="53">
                  <c:v>2.9675249999999984</c:v>
                </c:pt>
                <c:pt idx="54">
                  <c:v>3.3524000000000029</c:v>
                </c:pt>
                <c:pt idx="55">
                  <c:v>3.828125</c:v>
                </c:pt>
                <c:pt idx="56">
                  <c:v>4.406400000000005</c:v>
                </c:pt>
                <c:pt idx="57">
                  <c:v>5.099525000000007</c:v>
                </c:pt>
                <c:pt idx="58">
                  <c:v>5.9203999999999937</c:v>
                </c:pt>
                <c:pt idx="59">
                  <c:v>6.8825250000000011</c:v>
                </c:pt>
                <c:pt idx="60">
                  <c:v>8</c:v>
                </c:pt>
                <c:pt idx="61">
                  <c:v>9.2875250000000236</c:v>
                </c:pt>
                <c:pt idx="62">
                  <c:v>10.760399999999997</c:v>
                </c:pt>
                <c:pt idx="63">
                  <c:v>12.434525000000015</c:v>
                </c:pt>
                <c:pt idx="64">
                  <c:v>14.326399999999992</c:v>
                </c:pt>
                <c:pt idx="65">
                  <c:v>16.453125</c:v>
                </c:pt>
                <c:pt idx="66">
                  <c:v>18.832399999999993</c:v>
                </c:pt>
                <c:pt idx="67">
                  <c:v>21.482525000000024</c:v>
                </c:pt>
                <c:pt idx="68">
                  <c:v>24.422400000000032</c:v>
                </c:pt>
                <c:pt idx="69">
                  <c:v>27.67152500000001</c:v>
                </c:pt>
                <c:pt idx="70">
                  <c:v>31.25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76-48A1-A465-6EEE89904A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1345280"/>
        <c:axId val="541340032"/>
      </c:lineChart>
      <c:catAx>
        <c:axId val="54134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1340032"/>
        <c:crosses val="autoZero"/>
        <c:auto val="1"/>
        <c:lblAlgn val="ctr"/>
        <c:lblOffset val="100"/>
        <c:noMultiLvlLbl val="0"/>
      </c:catAx>
      <c:valAx>
        <c:axId val="541340032"/>
        <c:scaling>
          <c:orientation val="minMax"/>
          <c:max val="5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1345280"/>
        <c:crossesAt val="20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295274</xdr:colOff>
      <xdr:row>0</xdr:row>
      <xdr:rowOff>142875</xdr:rowOff>
    </xdr:from>
    <xdr:to>
      <xdr:col>19</xdr:col>
      <xdr:colOff>247649</xdr:colOff>
      <xdr:row>17</xdr:row>
      <xdr:rowOff>185737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7E1D166-5476-4E55-A58A-696D991E3D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314325</xdr:colOff>
      <xdr:row>1</xdr:row>
      <xdr:rowOff>19050</xdr:rowOff>
    </xdr:from>
    <xdr:to>
      <xdr:col>8</xdr:col>
      <xdr:colOff>400050</xdr:colOff>
      <xdr:row>7</xdr:row>
      <xdr:rowOff>180975</xdr:rowOff>
    </xdr:to>
    <xdr:sp macro="" textlink="">
      <xdr:nvSpPr>
        <xdr:cNvPr id="9" name="Rechteck 8">
          <a:extLst>
            <a:ext uri="{FF2B5EF4-FFF2-40B4-BE49-F238E27FC236}">
              <a16:creationId xmlns:a16="http://schemas.microsoft.com/office/drawing/2014/main" id="{A75476A5-18C3-4E35-A53B-4734825465D4}"/>
            </a:ext>
          </a:extLst>
        </xdr:cNvPr>
        <xdr:cNvSpPr/>
      </xdr:nvSpPr>
      <xdr:spPr>
        <a:xfrm>
          <a:off x="5648325" y="209550"/>
          <a:ext cx="847725" cy="1352550"/>
        </a:xfrm>
        <a:custGeom>
          <a:avLst/>
          <a:gdLst>
            <a:gd name="connsiteX0" fmla="*/ 0 w 847725"/>
            <a:gd name="connsiteY0" fmla="*/ 0 h 1352550"/>
            <a:gd name="connsiteX1" fmla="*/ 847725 w 847725"/>
            <a:gd name="connsiteY1" fmla="*/ 0 h 1352550"/>
            <a:gd name="connsiteX2" fmla="*/ 847725 w 847725"/>
            <a:gd name="connsiteY2" fmla="*/ 1352550 h 1352550"/>
            <a:gd name="connsiteX3" fmla="*/ 0 w 847725"/>
            <a:gd name="connsiteY3" fmla="*/ 1352550 h 1352550"/>
            <a:gd name="connsiteX4" fmla="*/ 0 w 847725"/>
            <a:gd name="connsiteY4" fmla="*/ 0 h 1352550"/>
            <a:gd name="connsiteX0" fmla="*/ 9525 w 847725"/>
            <a:gd name="connsiteY0" fmla="*/ 352425 h 1352550"/>
            <a:gd name="connsiteX1" fmla="*/ 847725 w 847725"/>
            <a:gd name="connsiteY1" fmla="*/ 0 h 1352550"/>
            <a:gd name="connsiteX2" fmla="*/ 847725 w 847725"/>
            <a:gd name="connsiteY2" fmla="*/ 1352550 h 1352550"/>
            <a:gd name="connsiteX3" fmla="*/ 0 w 847725"/>
            <a:gd name="connsiteY3" fmla="*/ 1352550 h 1352550"/>
            <a:gd name="connsiteX4" fmla="*/ 9525 w 847725"/>
            <a:gd name="connsiteY4" fmla="*/ 352425 h 13525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847725" h="1352550">
              <a:moveTo>
                <a:pt x="9525" y="352425"/>
              </a:moveTo>
              <a:lnTo>
                <a:pt x="847725" y="0"/>
              </a:lnTo>
              <a:lnTo>
                <a:pt x="847725" y="1352550"/>
              </a:lnTo>
              <a:lnTo>
                <a:pt x="0" y="1352550"/>
              </a:lnTo>
              <a:lnTo>
                <a:pt x="9525" y="352425"/>
              </a:lnTo>
              <a:close/>
            </a:path>
          </a:pathLst>
        </a:cu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695325</xdr:colOff>
      <xdr:row>0</xdr:row>
      <xdr:rowOff>133350</xdr:rowOff>
    </xdr:from>
    <xdr:to>
      <xdr:col>7</xdr:col>
      <xdr:colOff>695325</xdr:colOff>
      <xdr:row>9</xdr:row>
      <xdr:rowOff>66675</xdr:rowOff>
    </xdr:to>
    <xdr:cxnSp macro="">
      <xdr:nvCxnSpPr>
        <xdr:cNvPr id="11" name="Gerader Verbinder 10">
          <a:extLst>
            <a:ext uri="{FF2B5EF4-FFF2-40B4-BE49-F238E27FC236}">
              <a16:creationId xmlns:a16="http://schemas.microsoft.com/office/drawing/2014/main" id="{98D257AB-489B-4D9F-BB90-4E906CD96062}"/>
            </a:ext>
          </a:extLst>
        </xdr:cNvPr>
        <xdr:cNvCxnSpPr/>
      </xdr:nvCxnSpPr>
      <xdr:spPr>
        <a:xfrm>
          <a:off x="6029325" y="133350"/>
          <a:ext cx="0" cy="1695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638175</xdr:colOff>
      <xdr:row>2</xdr:row>
      <xdr:rowOff>180975</xdr:rowOff>
    </xdr:from>
    <xdr:to>
      <xdr:col>9</xdr:col>
      <xdr:colOff>47625</xdr:colOff>
      <xdr:row>2</xdr:row>
      <xdr:rowOff>180975</xdr:rowOff>
    </xdr:to>
    <xdr:cxnSp macro="">
      <xdr:nvCxnSpPr>
        <xdr:cNvPr id="13" name="Gerader Verbinder 12">
          <a:extLst>
            <a:ext uri="{FF2B5EF4-FFF2-40B4-BE49-F238E27FC236}">
              <a16:creationId xmlns:a16="http://schemas.microsoft.com/office/drawing/2014/main" id="{80339A46-4707-4691-9CF7-654DFA3B12CD}"/>
            </a:ext>
          </a:extLst>
        </xdr:cNvPr>
        <xdr:cNvCxnSpPr/>
      </xdr:nvCxnSpPr>
      <xdr:spPr>
        <a:xfrm>
          <a:off x="5210175" y="561975"/>
          <a:ext cx="169545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657225</xdr:colOff>
      <xdr:row>2</xdr:row>
      <xdr:rowOff>38100</xdr:rowOff>
    </xdr:from>
    <xdr:to>
      <xdr:col>9</xdr:col>
      <xdr:colOff>66675</xdr:colOff>
      <xdr:row>2</xdr:row>
      <xdr:rowOff>38100</xdr:rowOff>
    </xdr:to>
    <xdr:cxnSp macro="">
      <xdr:nvCxnSpPr>
        <xdr:cNvPr id="14" name="Gerader Verbinder 13">
          <a:extLst>
            <a:ext uri="{FF2B5EF4-FFF2-40B4-BE49-F238E27FC236}">
              <a16:creationId xmlns:a16="http://schemas.microsoft.com/office/drawing/2014/main" id="{A9829E99-D970-463D-AA5F-276761A38432}"/>
            </a:ext>
          </a:extLst>
        </xdr:cNvPr>
        <xdr:cNvCxnSpPr/>
      </xdr:nvCxnSpPr>
      <xdr:spPr>
        <a:xfrm>
          <a:off x="5229225" y="419100"/>
          <a:ext cx="169545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17"/>
  <sheetViews>
    <sheetView tabSelected="1" workbookViewId="0">
      <selection activeCell="L9" sqref="L9"/>
    </sheetView>
  </sheetViews>
  <sheetFormatPr baseColWidth="10" defaultRowHeight="15" x14ac:dyDescent="0.25"/>
  <cols>
    <col min="12" max="12" width="15.85546875" customWidth="1"/>
  </cols>
  <sheetData>
    <row r="1" spans="1:12" x14ac:dyDescent="0.25">
      <c r="B1" t="s">
        <v>2</v>
      </c>
      <c r="C1" t="s">
        <v>3</v>
      </c>
      <c r="K1" t="s">
        <v>4</v>
      </c>
      <c r="L1">
        <v>0</v>
      </c>
    </row>
    <row r="2" spans="1:12" x14ac:dyDescent="0.25">
      <c r="A2">
        <v>-2</v>
      </c>
      <c r="B2">
        <f>A2^3-4.5*A2^2+5*A2</f>
        <v>-36</v>
      </c>
      <c r="C2">
        <f>1/4*A2^4-3/2*A2^3+5/2*A2^2</f>
        <v>26</v>
      </c>
      <c r="K2" t="s">
        <v>5</v>
      </c>
      <c r="L2">
        <v>2</v>
      </c>
    </row>
    <row r="3" spans="1:12" x14ac:dyDescent="0.25">
      <c r="A3">
        <v>-1.9</v>
      </c>
      <c r="B3">
        <f t="shared" ref="B3:B66" si="0">A3^3-4.5*A3^2+5*A3</f>
        <v>-32.603999999999999</v>
      </c>
      <c r="C3">
        <f t="shared" ref="C3:C66" si="1">1/4*A3^4-3/2*A3^3+5/2*A3^2</f>
        <v>22.571525000000001</v>
      </c>
      <c r="K3" t="s">
        <v>6</v>
      </c>
      <c r="L3">
        <v>500</v>
      </c>
    </row>
    <row r="4" spans="1:12" ht="18.75" x14ac:dyDescent="0.3">
      <c r="A4">
        <v>-1.8</v>
      </c>
      <c r="B4">
        <f t="shared" si="0"/>
        <v>-29.412000000000003</v>
      </c>
      <c r="C4">
        <f t="shared" si="1"/>
        <v>19.472400000000004</v>
      </c>
      <c r="E4" s="1" t="s">
        <v>0</v>
      </c>
      <c r="K4" t="s">
        <v>10</v>
      </c>
      <c r="L4">
        <f>(L2-L1)/L3</f>
        <v>4.0000000000000001E-3</v>
      </c>
    </row>
    <row r="5" spans="1:12" x14ac:dyDescent="0.25">
      <c r="A5">
        <v>-1.7</v>
      </c>
      <c r="B5">
        <f t="shared" si="0"/>
        <v>-26.417999999999999</v>
      </c>
      <c r="C5">
        <f t="shared" si="1"/>
        <v>16.682524999999998</v>
      </c>
    </row>
    <row r="6" spans="1:12" x14ac:dyDescent="0.25">
      <c r="A6">
        <v>-1.6</v>
      </c>
      <c r="B6">
        <f t="shared" si="0"/>
        <v>-23.616000000000003</v>
      </c>
      <c r="C6">
        <f t="shared" si="1"/>
        <v>14.182400000000005</v>
      </c>
      <c r="E6" t="s">
        <v>1</v>
      </c>
      <c r="K6" t="s">
        <v>15</v>
      </c>
      <c r="L6">
        <f ca="1">OFFSET(K11,L3,0)</f>
        <v>1.9999521438719994</v>
      </c>
    </row>
    <row r="7" spans="1:12" x14ac:dyDescent="0.25">
      <c r="A7">
        <v>-1.5</v>
      </c>
      <c r="B7">
        <f t="shared" si="0"/>
        <v>-21</v>
      </c>
      <c r="C7">
        <f t="shared" si="1"/>
        <v>11.953125</v>
      </c>
      <c r="K7" t="s">
        <v>16</v>
      </c>
      <c r="L7">
        <f ca="1">OFFSET(L11,L3,0)</f>
        <v>1.9999919680640001</v>
      </c>
    </row>
    <row r="8" spans="1:12" x14ac:dyDescent="0.25">
      <c r="A8">
        <v>-1.4</v>
      </c>
      <c r="B8">
        <f t="shared" si="0"/>
        <v>-18.564</v>
      </c>
      <c r="C8">
        <f t="shared" si="1"/>
        <v>9.9763999999999982</v>
      </c>
    </row>
    <row r="9" spans="1:12" x14ac:dyDescent="0.25">
      <c r="A9">
        <v>-1.2999999999999998</v>
      </c>
      <c r="B9">
        <f t="shared" si="0"/>
        <v>-16.301999999999996</v>
      </c>
      <c r="C9">
        <f t="shared" si="1"/>
        <v>8.2345249999999979</v>
      </c>
      <c r="K9" t="s">
        <v>17</v>
      </c>
      <c r="L9" s="2">
        <f ca="1">ABS(L7-L6)</f>
        <v>3.9824192000770253E-5</v>
      </c>
    </row>
    <row r="10" spans="1:12" x14ac:dyDescent="0.25">
      <c r="A10">
        <v>-1.2</v>
      </c>
      <c r="B10">
        <f t="shared" si="0"/>
        <v>-14.208</v>
      </c>
      <c r="C10">
        <f t="shared" si="1"/>
        <v>6.7103999999999999</v>
      </c>
    </row>
    <row r="11" spans="1:12" x14ac:dyDescent="0.25">
      <c r="A11">
        <v>-1.1000000000000001</v>
      </c>
      <c r="B11">
        <f t="shared" si="0"/>
        <v>-12.276000000000002</v>
      </c>
      <c r="C11">
        <f t="shared" si="1"/>
        <v>5.387525000000001</v>
      </c>
      <c r="E11" t="s">
        <v>7</v>
      </c>
      <c r="F11" t="s">
        <v>8</v>
      </c>
      <c r="G11" t="s">
        <v>9</v>
      </c>
      <c r="H11" t="s">
        <v>11</v>
      </c>
      <c r="I11" t="s">
        <v>12</v>
      </c>
      <c r="J11" t="s">
        <v>13</v>
      </c>
      <c r="K11" t="s">
        <v>14</v>
      </c>
    </row>
    <row r="12" spans="1:12" x14ac:dyDescent="0.25">
      <c r="A12">
        <v>-1</v>
      </c>
      <c r="B12">
        <f t="shared" si="0"/>
        <v>-10.5</v>
      </c>
      <c r="C12">
        <f t="shared" si="1"/>
        <v>4.25</v>
      </c>
      <c r="E12">
        <v>1</v>
      </c>
      <c r="F12">
        <f>L1</f>
        <v>0</v>
      </c>
      <c r="G12">
        <f>F12+$L$4</f>
        <v>4.0000000000000001E-3</v>
      </c>
      <c r="H12">
        <f>IF(E12="","",F12^3-4.5*F12^2+5*F12)</f>
        <v>0</v>
      </c>
      <c r="I12">
        <f>IF(E12="","",G12^3-4.5*G12^2+5*G12)</f>
        <v>1.9928063999999999E-2</v>
      </c>
      <c r="J12">
        <f>$L$4*(H12+I12)/2</f>
        <v>3.9856127999999996E-5</v>
      </c>
      <c r="K12">
        <v>0</v>
      </c>
      <c r="L12">
        <f>IF(E12="","",1/4*F12^4-3/2*F12^3+5/2*F12^2)</f>
        <v>0</v>
      </c>
    </row>
    <row r="13" spans="1:12" x14ac:dyDescent="0.25">
      <c r="A13">
        <v>-0.89999999999999991</v>
      </c>
      <c r="B13">
        <f t="shared" si="0"/>
        <v>-8.8739999999999988</v>
      </c>
      <c r="C13">
        <f t="shared" si="1"/>
        <v>3.2825249999999988</v>
      </c>
      <c r="E13">
        <f>IF(E12&lt;$L$3,E12+1,"")</f>
        <v>2</v>
      </c>
      <c r="F13">
        <f>IF(E13="","",F12+$L$4)</f>
        <v>4.0000000000000001E-3</v>
      </c>
      <c r="G13">
        <f>IF(E13="","",G12+$L$4)</f>
        <v>8.0000000000000002E-3</v>
      </c>
      <c r="H13">
        <f t="shared" ref="H13:H76" si="2">IF(E13="","",F13^3-4.5*F13^2+5*F13)</f>
        <v>1.9928063999999999E-2</v>
      </c>
      <c r="I13">
        <f t="shared" ref="I13:I76" si="3">IF(E13="","",G13^3-4.5*G13^2+5*G13)</f>
        <v>3.9712511999999998E-2</v>
      </c>
      <c r="J13">
        <f>IF(E13="","",$L$4*(H13+I13)/2)</f>
        <v>1.19281152E-4</v>
      </c>
      <c r="K13">
        <f>IF(E13="","",K12+J13)</f>
        <v>1.19281152E-4</v>
      </c>
      <c r="L13">
        <f t="shared" ref="L13:L76" si="4">IF(E13="","",1/4*F13^4-3/2*F13^3+5/2*F13^2)</f>
        <v>3.9904063999999998E-5</v>
      </c>
    </row>
    <row r="14" spans="1:12" x14ac:dyDescent="0.25">
      <c r="A14">
        <v>-0.79999999999999982</v>
      </c>
      <c r="B14">
        <f t="shared" si="0"/>
        <v>-7.3919999999999977</v>
      </c>
      <c r="C14">
        <f t="shared" si="1"/>
        <v>2.4703999999999988</v>
      </c>
      <c r="E14">
        <f t="shared" ref="E14:E77" si="5">IF(E13&lt;$L$3,E13+1,"")</f>
        <v>3</v>
      </c>
      <c r="F14">
        <f t="shared" ref="F14:F77" si="6">IF(E14="","",F13+$L$4)</f>
        <v>8.0000000000000002E-3</v>
      </c>
      <c r="G14">
        <f t="shared" ref="G14:G77" si="7">IF(E14="","",G13+$L$4)</f>
        <v>1.2E-2</v>
      </c>
      <c r="H14">
        <f t="shared" si="2"/>
        <v>3.9712511999999998E-2</v>
      </c>
      <c r="I14">
        <f t="shared" si="3"/>
        <v>5.9353727999999994E-2</v>
      </c>
      <c r="J14">
        <f t="shared" ref="J14:J77" si="8">IF(E14="","",$L$4*(H14+I14)/2)</f>
        <v>1.9813248000000001E-4</v>
      </c>
      <c r="K14">
        <f t="shared" ref="K14:K77" si="9">IF(E14="","",K13+J14)</f>
        <v>3.1741363200000003E-4</v>
      </c>
      <c r="L14">
        <f t="shared" si="4"/>
        <v>1.5923302399999998E-4</v>
      </c>
    </row>
    <row r="15" spans="1:12" x14ac:dyDescent="0.25">
      <c r="A15">
        <v>-0.7</v>
      </c>
      <c r="B15">
        <f t="shared" si="0"/>
        <v>-6.048</v>
      </c>
      <c r="C15">
        <f t="shared" si="1"/>
        <v>1.7995249999999996</v>
      </c>
      <c r="E15">
        <f t="shared" si="5"/>
        <v>4</v>
      </c>
      <c r="F15">
        <f t="shared" si="6"/>
        <v>1.2E-2</v>
      </c>
      <c r="G15">
        <f t="shared" si="7"/>
        <v>1.6E-2</v>
      </c>
      <c r="H15">
        <f t="shared" si="2"/>
        <v>5.9353727999999994E-2</v>
      </c>
      <c r="I15">
        <f t="shared" si="3"/>
        <v>7.8852095999999997E-2</v>
      </c>
      <c r="J15">
        <f t="shared" si="8"/>
        <v>2.7641164799999997E-4</v>
      </c>
      <c r="K15">
        <f t="shared" si="9"/>
        <v>5.9382528000000005E-4</v>
      </c>
      <c r="L15">
        <f t="shared" si="4"/>
        <v>3.5741318400000003E-4</v>
      </c>
    </row>
    <row r="16" spans="1:12" x14ac:dyDescent="0.25">
      <c r="A16">
        <v>-0.59999999999999987</v>
      </c>
      <c r="B16">
        <f t="shared" si="0"/>
        <v>-4.8359999999999985</v>
      </c>
      <c r="C16">
        <f t="shared" si="1"/>
        <v>1.2563999999999993</v>
      </c>
      <c r="E16">
        <f t="shared" si="5"/>
        <v>5</v>
      </c>
      <c r="F16">
        <f t="shared" si="6"/>
        <v>1.6E-2</v>
      </c>
      <c r="G16">
        <f t="shared" si="7"/>
        <v>0.02</v>
      </c>
      <c r="H16">
        <f t="shared" si="2"/>
        <v>7.8852095999999997E-2</v>
      </c>
      <c r="I16">
        <f t="shared" si="3"/>
        <v>9.8208000000000004E-2</v>
      </c>
      <c r="J16">
        <f t="shared" si="8"/>
        <v>3.5412019200000002E-4</v>
      </c>
      <c r="K16">
        <f t="shared" si="9"/>
        <v>9.4794547200000002E-4</v>
      </c>
      <c r="L16">
        <f t="shared" si="4"/>
        <v>6.3387238399999993E-4</v>
      </c>
    </row>
    <row r="17" spans="1:12" x14ac:dyDescent="0.25">
      <c r="A17">
        <v>-0.5</v>
      </c>
      <c r="B17">
        <f t="shared" si="0"/>
        <v>-3.75</v>
      </c>
      <c r="C17">
        <f t="shared" si="1"/>
        <v>0.828125</v>
      </c>
      <c r="E17">
        <f t="shared" si="5"/>
        <v>6</v>
      </c>
      <c r="F17">
        <f t="shared" si="6"/>
        <v>0.02</v>
      </c>
      <c r="G17">
        <f t="shared" si="7"/>
        <v>2.4E-2</v>
      </c>
      <c r="H17">
        <f t="shared" si="2"/>
        <v>9.8208000000000004E-2</v>
      </c>
      <c r="I17">
        <f t="shared" si="3"/>
        <v>0.11742182399999999</v>
      </c>
      <c r="J17">
        <f t="shared" si="8"/>
        <v>4.3125964799999998E-4</v>
      </c>
      <c r="K17">
        <f t="shared" si="9"/>
        <v>1.3792051200000001E-3</v>
      </c>
      <c r="L17">
        <f t="shared" si="4"/>
        <v>9.8803999999999993E-4</v>
      </c>
    </row>
    <row r="18" spans="1:12" x14ac:dyDescent="0.25">
      <c r="A18">
        <v>-0.39999999999999991</v>
      </c>
      <c r="B18">
        <f t="shared" si="0"/>
        <v>-2.7839999999999989</v>
      </c>
      <c r="C18">
        <f t="shared" si="1"/>
        <v>0.50239999999999974</v>
      </c>
      <c r="E18">
        <f t="shared" si="5"/>
        <v>7</v>
      </c>
      <c r="F18">
        <f t="shared" si="6"/>
        <v>2.4E-2</v>
      </c>
      <c r="G18">
        <f t="shared" si="7"/>
        <v>2.8000000000000001E-2</v>
      </c>
      <c r="H18">
        <f t="shared" si="2"/>
        <v>0.11742182399999999</v>
      </c>
      <c r="I18">
        <f t="shared" si="3"/>
        <v>0.136493952</v>
      </c>
      <c r="J18">
        <f t="shared" si="8"/>
        <v>5.07831552E-4</v>
      </c>
      <c r="K18">
        <f t="shared" si="9"/>
        <v>1.8870366720000001E-3</v>
      </c>
      <c r="L18">
        <f t="shared" si="4"/>
        <v>1.4193469440000001E-3</v>
      </c>
    </row>
    <row r="19" spans="1:12" x14ac:dyDescent="0.25">
      <c r="A19">
        <v>-0.29999999999999982</v>
      </c>
      <c r="B19">
        <f t="shared" si="0"/>
        <v>-1.9319999999999986</v>
      </c>
      <c r="C19">
        <f t="shared" si="1"/>
        <v>0.26752499999999968</v>
      </c>
      <c r="E19">
        <f t="shared" si="5"/>
        <v>8</v>
      </c>
      <c r="F19">
        <f t="shared" si="6"/>
        <v>2.8000000000000001E-2</v>
      </c>
      <c r="G19">
        <f t="shared" si="7"/>
        <v>3.2000000000000001E-2</v>
      </c>
      <c r="H19">
        <f t="shared" si="2"/>
        <v>0.136493952</v>
      </c>
      <c r="I19">
        <f t="shared" si="3"/>
        <v>0.15542476799999999</v>
      </c>
      <c r="J19">
        <f t="shared" si="8"/>
        <v>5.838374399999999E-4</v>
      </c>
      <c r="K19">
        <f t="shared" si="9"/>
        <v>2.4708741120000001E-3</v>
      </c>
      <c r="L19">
        <f t="shared" si="4"/>
        <v>1.9272256640000005E-3</v>
      </c>
    </row>
    <row r="20" spans="1:12" x14ac:dyDescent="0.25">
      <c r="A20">
        <v>-0.19999999999999996</v>
      </c>
      <c r="B20">
        <f t="shared" si="0"/>
        <v>-1.1879999999999997</v>
      </c>
      <c r="C20">
        <f t="shared" si="1"/>
        <v>0.11239999999999994</v>
      </c>
      <c r="E20">
        <f t="shared" si="5"/>
        <v>9</v>
      </c>
      <c r="F20">
        <f t="shared" si="6"/>
        <v>3.2000000000000001E-2</v>
      </c>
      <c r="G20">
        <f t="shared" si="7"/>
        <v>3.6000000000000004E-2</v>
      </c>
      <c r="H20">
        <f t="shared" si="2"/>
        <v>0.15542476799999999</v>
      </c>
      <c r="I20">
        <f t="shared" si="3"/>
        <v>0.17421465600000002</v>
      </c>
      <c r="J20">
        <f t="shared" si="8"/>
        <v>6.5927884800000009E-4</v>
      </c>
      <c r="K20">
        <f t="shared" si="9"/>
        <v>3.1301529600000003E-3</v>
      </c>
      <c r="L20">
        <f t="shared" si="4"/>
        <v>2.5111101439999998E-3</v>
      </c>
    </row>
    <row r="21" spans="1:12" x14ac:dyDescent="0.25">
      <c r="A21">
        <v>-9.9999999999999867E-2</v>
      </c>
      <c r="B21">
        <f t="shared" si="0"/>
        <v>-0.54599999999999926</v>
      </c>
      <c r="C21">
        <f t="shared" si="1"/>
        <v>2.6524999999999931E-2</v>
      </c>
      <c r="E21">
        <f t="shared" si="5"/>
        <v>10</v>
      </c>
      <c r="F21">
        <f t="shared" si="6"/>
        <v>3.6000000000000004E-2</v>
      </c>
      <c r="G21">
        <f t="shared" si="7"/>
        <v>4.0000000000000008E-2</v>
      </c>
      <c r="H21">
        <f t="shared" si="2"/>
        <v>0.17421465600000002</v>
      </c>
      <c r="I21">
        <f t="shared" si="3"/>
        <v>0.19286400000000004</v>
      </c>
      <c r="J21">
        <f t="shared" si="8"/>
        <v>7.3415731200000009E-4</v>
      </c>
      <c r="K21">
        <f t="shared" si="9"/>
        <v>3.8643102720000004E-3</v>
      </c>
      <c r="L21">
        <f t="shared" si="4"/>
        <v>3.1704359040000008E-3</v>
      </c>
    </row>
    <row r="22" spans="1:12" x14ac:dyDescent="0.25">
      <c r="A22">
        <v>0</v>
      </c>
      <c r="B22">
        <f t="shared" si="0"/>
        <v>0</v>
      </c>
      <c r="C22">
        <f t="shared" si="1"/>
        <v>0</v>
      </c>
      <c r="E22">
        <f t="shared" si="5"/>
        <v>11</v>
      </c>
      <c r="F22">
        <f t="shared" si="6"/>
        <v>4.0000000000000008E-2</v>
      </c>
      <c r="G22">
        <f t="shared" si="7"/>
        <v>4.4000000000000011E-2</v>
      </c>
      <c r="H22">
        <f t="shared" si="2"/>
        <v>0.19286400000000004</v>
      </c>
      <c r="I22">
        <f t="shared" si="3"/>
        <v>0.21137318400000005</v>
      </c>
      <c r="J22">
        <f t="shared" si="8"/>
        <v>8.0847436800000015E-4</v>
      </c>
      <c r="K22">
        <f t="shared" si="9"/>
        <v>4.6727846400000002E-3</v>
      </c>
      <c r="L22">
        <f t="shared" si="4"/>
        <v>3.9046400000000018E-3</v>
      </c>
    </row>
    <row r="23" spans="1:12" x14ac:dyDescent="0.25">
      <c r="A23">
        <v>0.10000000000000009</v>
      </c>
      <c r="B23">
        <f t="shared" si="0"/>
        <v>0.45600000000000035</v>
      </c>
      <c r="C23">
        <f t="shared" si="1"/>
        <v>2.3525000000000039E-2</v>
      </c>
      <c r="E23">
        <f t="shared" si="5"/>
        <v>12</v>
      </c>
      <c r="F23">
        <f t="shared" si="6"/>
        <v>4.4000000000000011E-2</v>
      </c>
      <c r="G23">
        <f t="shared" si="7"/>
        <v>4.8000000000000015E-2</v>
      </c>
      <c r="H23">
        <f t="shared" si="2"/>
        <v>0.21137318400000005</v>
      </c>
      <c r="I23">
        <f t="shared" si="3"/>
        <v>0.22974259200000008</v>
      </c>
      <c r="J23">
        <f t="shared" si="8"/>
        <v>8.8223155200000032E-4</v>
      </c>
      <c r="K23">
        <f t="shared" si="9"/>
        <v>5.5550161920000004E-3</v>
      </c>
      <c r="L23">
        <f t="shared" si="4"/>
        <v>4.7131610240000021E-3</v>
      </c>
    </row>
    <row r="24" spans="1:12" x14ac:dyDescent="0.25">
      <c r="A24">
        <v>0.20000000000000018</v>
      </c>
      <c r="B24">
        <f t="shared" si="0"/>
        <v>0.82800000000000051</v>
      </c>
      <c r="C24">
        <f t="shared" si="1"/>
        <v>8.8400000000000145E-2</v>
      </c>
      <c r="E24">
        <f t="shared" si="5"/>
        <v>13</v>
      </c>
      <c r="F24">
        <f t="shared" si="6"/>
        <v>4.8000000000000015E-2</v>
      </c>
      <c r="G24">
        <f t="shared" si="7"/>
        <v>5.2000000000000018E-2</v>
      </c>
      <c r="H24">
        <f t="shared" si="2"/>
        <v>0.22974259200000008</v>
      </c>
      <c r="I24">
        <f t="shared" si="3"/>
        <v>0.24797260800000012</v>
      </c>
      <c r="J24">
        <f t="shared" si="8"/>
        <v>9.5543040000000052E-4</v>
      </c>
      <c r="K24">
        <f t="shared" si="9"/>
        <v>6.5104465920000007E-3</v>
      </c>
      <c r="L24">
        <f t="shared" si="4"/>
        <v>5.5954391040000028E-3</v>
      </c>
    </row>
    <row r="25" spans="1:12" x14ac:dyDescent="0.25">
      <c r="A25">
        <v>0.30000000000000027</v>
      </c>
      <c r="B25">
        <f t="shared" si="0"/>
        <v>1.1220000000000008</v>
      </c>
      <c r="C25">
        <f t="shared" si="1"/>
        <v>0.18652500000000033</v>
      </c>
      <c r="E25">
        <f t="shared" si="5"/>
        <v>14</v>
      </c>
      <c r="F25">
        <f t="shared" si="6"/>
        <v>5.2000000000000018E-2</v>
      </c>
      <c r="G25">
        <f t="shared" si="7"/>
        <v>5.6000000000000022E-2</v>
      </c>
      <c r="H25">
        <f t="shared" si="2"/>
        <v>0.24797260800000012</v>
      </c>
      <c r="I25">
        <f t="shared" si="3"/>
        <v>0.26606361600000011</v>
      </c>
      <c r="J25">
        <f t="shared" si="8"/>
        <v>1.0280724480000005E-3</v>
      </c>
      <c r="K25">
        <f t="shared" si="9"/>
        <v>7.5385190400000012E-3</v>
      </c>
      <c r="L25">
        <f t="shared" si="4"/>
        <v>6.5509159040000042E-3</v>
      </c>
    </row>
    <row r="26" spans="1:12" x14ac:dyDescent="0.25">
      <c r="A26">
        <v>0.40000000000000036</v>
      </c>
      <c r="B26">
        <f t="shared" si="0"/>
        <v>1.3440000000000007</v>
      </c>
      <c r="C26">
        <f t="shared" si="1"/>
        <v>0.31040000000000045</v>
      </c>
      <c r="E26">
        <f t="shared" si="5"/>
        <v>15</v>
      </c>
      <c r="F26">
        <f t="shared" si="6"/>
        <v>5.6000000000000022E-2</v>
      </c>
      <c r="G26">
        <f t="shared" si="7"/>
        <v>6.0000000000000026E-2</v>
      </c>
      <c r="H26">
        <f t="shared" si="2"/>
        <v>0.26606361600000011</v>
      </c>
      <c r="I26">
        <f t="shared" si="3"/>
        <v>0.28401600000000016</v>
      </c>
      <c r="J26">
        <f t="shared" si="8"/>
        <v>1.1001592320000007E-3</v>
      </c>
      <c r="K26">
        <f t="shared" si="9"/>
        <v>8.6386782720000027E-3</v>
      </c>
      <c r="L26">
        <f t="shared" si="4"/>
        <v>7.5790346240000063E-3</v>
      </c>
    </row>
    <row r="27" spans="1:12" x14ac:dyDescent="0.25">
      <c r="A27">
        <v>0.5</v>
      </c>
      <c r="B27">
        <f t="shared" si="0"/>
        <v>1.5</v>
      </c>
      <c r="C27">
        <f t="shared" si="1"/>
        <v>0.453125</v>
      </c>
      <c r="E27">
        <f t="shared" si="5"/>
        <v>16</v>
      </c>
      <c r="F27">
        <f t="shared" si="6"/>
        <v>6.0000000000000026E-2</v>
      </c>
      <c r="G27">
        <f t="shared" si="7"/>
        <v>6.4000000000000029E-2</v>
      </c>
      <c r="H27">
        <f t="shared" si="2"/>
        <v>0.28401600000000016</v>
      </c>
      <c r="I27">
        <f t="shared" si="3"/>
        <v>0.30183014400000013</v>
      </c>
      <c r="J27">
        <f t="shared" si="8"/>
        <v>1.1716922880000006E-3</v>
      </c>
      <c r="K27">
        <f t="shared" si="9"/>
        <v>9.8103705600000035E-3</v>
      </c>
      <c r="L27">
        <f t="shared" si="4"/>
        <v>8.6792400000000082E-3</v>
      </c>
    </row>
    <row r="28" spans="1:12" x14ac:dyDescent="0.25">
      <c r="A28">
        <v>0.60000000000000009</v>
      </c>
      <c r="B28">
        <f t="shared" si="0"/>
        <v>1.5960000000000001</v>
      </c>
      <c r="C28">
        <f t="shared" si="1"/>
        <v>0.60840000000000016</v>
      </c>
      <c r="E28">
        <f t="shared" si="5"/>
        <v>17</v>
      </c>
      <c r="F28">
        <f t="shared" si="6"/>
        <v>6.4000000000000029E-2</v>
      </c>
      <c r="G28">
        <f t="shared" si="7"/>
        <v>6.8000000000000033E-2</v>
      </c>
      <c r="H28">
        <f t="shared" si="2"/>
        <v>0.30183014400000013</v>
      </c>
      <c r="I28">
        <f t="shared" si="3"/>
        <v>0.31950643200000017</v>
      </c>
      <c r="J28">
        <f t="shared" si="8"/>
        <v>1.2426731520000006E-3</v>
      </c>
      <c r="K28">
        <f t="shared" si="9"/>
        <v>1.1053043712000004E-2</v>
      </c>
      <c r="L28">
        <f t="shared" si="4"/>
        <v>9.850978304000009E-3</v>
      </c>
    </row>
    <row r="29" spans="1:12" x14ac:dyDescent="0.25">
      <c r="A29">
        <v>0.70000000000000018</v>
      </c>
      <c r="B29">
        <f t="shared" si="0"/>
        <v>1.6379999999999997</v>
      </c>
      <c r="C29">
        <f t="shared" si="1"/>
        <v>0.77052500000000035</v>
      </c>
      <c r="E29">
        <f t="shared" si="5"/>
        <v>18</v>
      </c>
      <c r="F29">
        <f t="shared" si="6"/>
        <v>6.8000000000000033E-2</v>
      </c>
      <c r="G29">
        <f t="shared" si="7"/>
        <v>7.2000000000000036E-2</v>
      </c>
      <c r="H29">
        <f t="shared" si="2"/>
        <v>0.31950643200000017</v>
      </c>
      <c r="I29">
        <f t="shared" si="3"/>
        <v>0.33704524800000019</v>
      </c>
      <c r="J29">
        <f t="shared" si="8"/>
        <v>1.3131033600000009E-3</v>
      </c>
      <c r="K29">
        <f t="shared" si="9"/>
        <v>1.2366147072000006E-2</v>
      </c>
      <c r="L29">
        <f t="shared" si="4"/>
        <v>1.109369734400001E-2</v>
      </c>
    </row>
    <row r="30" spans="1:12" x14ac:dyDescent="0.25">
      <c r="A30">
        <v>0.80000000000000027</v>
      </c>
      <c r="B30">
        <f t="shared" si="0"/>
        <v>1.6320000000000001</v>
      </c>
      <c r="C30">
        <f t="shared" si="1"/>
        <v>0.93440000000000045</v>
      </c>
      <c r="E30">
        <f t="shared" si="5"/>
        <v>19</v>
      </c>
      <c r="F30">
        <f t="shared" si="6"/>
        <v>7.2000000000000036E-2</v>
      </c>
      <c r="G30">
        <f t="shared" si="7"/>
        <v>7.600000000000004E-2</v>
      </c>
      <c r="H30">
        <f t="shared" si="2"/>
        <v>0.33704524800000019</v>
      </c>
      <c r="I30">
        <f t="shared" si="3"/>
        <v>0.35444697600000019</v>
      </c>
      <c r="J30">
        <f t="shared" si="8"/>
        <v>1.3829844480000007E-3</v>
      </c>
      <c r="K30">
        <f t="shared" si="9"/>
        <v>1.3749131520000006E-2</v>
      </c>
      <c r="L30">
        <f t="shared" si="4"/>
        <v>1.2406846464000013E-2</v>
      </c>
    </row>
    <row r="31" spans="1:12" x14ac:dyDescent="0.25">
      <c r="A31">
        <v>0.90000000000000036</v>
      </c>
      <c r="B31">
        <f t="shared" si="0"/>
        <v>1.5840000000000001</v>
      </c>
      <c r="C31">
        <f t="shared" si="1"/>
        <v>1.0955250000000007</v>
      </c>
      <c r="E31">
        <f t="shared" si="5"/>
        <v>20</v>
      </c>
      <c r="F31">
        <f t="shared" si="6"/>
        <v>7.600000000000004E-2</v>
      </c>
      <c r="G31">
        <f t="shared" si="7"/>
        <v>8.0000000000000043E-2</v>
      </c>
      <c r="H31">
        <f t="shared" si="2"/>
        <v>0.35444697600000019</v>
      </c>
      <c r="I31">
        <f t="shared" si="3"/>
        <v>0.37171200000000021</v>
      </c>
      <c r="J31">
        <f t="shared" si="8"/>
        <v>1.452317952000001E-3</v>
      </c>
      <c r="K31">
        <f t="shared" si="9"/>
        <v>1.5201449472000007E-2</v>
      </c>
      <c r="L31">
        <f t="shared" si="4"/>
        <v>1.3789876544000015E-2</v>
      </c>
    </row>
    <row r="32" spans="1:12" x14ac:dyDescent="0.25">
      <c r="A32">
        <v>1</v>
      </c>
      <c r="B32">
        <f t="shared" si="0"/>
        <v>1.5</v>
      </c>
      <c r="C32">
        <f t="shared" si="1"/>
        <v>1.25</v>
      </c>
      <c r="E32">
        <f t="shared" si="5"/>
        <v>21</v>
      </c>
      <c r="F32">
        <f t="shared" si="6"/>
        <v>8.0000000000000043E-2</v>
      </c>
      <c r="G32">
        <f t="shared" si="7"/>
        <v>8.4000000000000047E-2</v>
      </c>
      <c r="H32">
        <f t="shared" si="2"/>
        <v>0.37171200000000021</v>
      </c>
      <c r="I32">
        <f t="shared" si="3"/>
        <v>0.3888407040000002</v>
      </c>
      <c r="J32">
        <f t="shared" si="8"/>
        <v>1.5211054080000008E-3</v>
      </c>
      <c r="K32">
        <f t="shared" si="9"/>
        <v>1.6722554880000007E-2</v>
      </c>
      <c r="L32">
        <f t="shared" si="4"/>
        <v>1.5242240000000016E-2</v>
      </c>
    </row>
    <row r="33" spans="1:12" x14ac:dyDescent="0.25">
      <c r="A33">
        <v>1.1000000000000001</v>
      </c>
      <c r="B33">
        <f t="shared" si="0"/>
        <v>1.3859999999999992</v>
      </c>
      <c r="C33">
        <f t="shared" si="1"/>
        <v>1.3945249999999998</v>
      </c>
      <c r="E33">
        <f t="shared" si="5"/>
        <v>22</v>
      </c>
      <c r="F33">
        <f t="shared" si="6"/>
        <v>8.4000000000000047E-2</v>
      </c>
      <c r="G33">
        <f t="shared" si="7"/>
        <v>8.800000000000005E-2</v>
      </c>
      <c r="H33">
        <f t="shared" si="2"/>
        <v>0.3888407040000002</v>
      </c>
      <c r="I33">
        <f t="shared" si="3"/>
        <v>0.40583347200000025</v>
      </c>
      <c r="J33">
        <f t="shared" si="8"/>
        <v>1.589348352000001E-3</v>
      </c>
      <c r="K33">
        <f t="shared" si="9"/>
        <v>1.8311903232000007E-2</v>
      </c>
      <c r="L33">
        <f t="shared" si="4"/>
        <v>1.6763390784000017E-2</v>
      </c>
    </row>
    <row r="34" spans="1:12" x14ac:dyDescent="0.25">
      <c r="A34">
        <v>1.2000000000000002</v>
      </c>
      <c r="B34">
        <f t="shared" si="0"/>
        <v>1.2479999999999993</v>
      </c>
      <c r="C34">
        <f t="shared" si="1"/>
        <v>1.5264000000000002</v>
      </c>
      <c r="E34">
        <f t="shared" si="5"/>
        <v>23</v>
      </c>
      <c r="F34">
        <f t="shared" si="6"/>
        <v>8.800000000000005E-2</v>
      </c>
      <c r="G34">
        <f t="shared" si="7"/>
        <v>9.2000000000000054E-2</v>
      </c>
      <c r="H34">
        <f t="shared" si="2"/>
        <v>0.40583347200000025</v>
      </c>
      <c r="I34">
        <f t="shared" si="3"/>
        <v>0.42269068800000026</v>
      </c>
      <c r="J34">
        <f t="shared" si="8"/>
        <v>1.657048320000001E-3</v>
      </c>
      <c r="K34">
        <f t="shared" si="9"/>
        <v>1.9968951552000007E-2</v>
      </c>
      <c r="L34">
        <f t="shared" si="4"/>
        <v>1.8352784384000023E-2</v>
      </c>
    </row>
    <row r="35" spans="1:12" x14ac:dyDescent="0.25">
      <c r="A35">
        <v>1.3000000000000003</v>
      </c>
      <c r="B35">
        <f t="shared" si="0"/>
        <v>1.0920000000000005</v>
      </c>
      <c r="C35">
        <f t="shared" si="1"/>
        <v>1.6435249999999995</v>
      </c>
      <c r="E35">
        <f t="shared" si="5"/>
        <v>24</v>
      </c>
      <c r="F35">
        <f t="shared" si="6"/>
        <v>9.2000000000000054E-2</v>
      </c>
      <c r="G35">
        <f t="shared" si="7"/>
        <v>9.6000000000000058E-2</v>
      </c>
      <c r="H35">
        <f t="shared" si="2"/>
        <v>0.42269068800000026</v>
      </c>
      <c r="I35">
        <f t="shared" si="3"/>
        <v>0.43941273600000025</v>
      </c>
      <c r="J35">
        <f t="shared" si="8"/>
        <v>1.724206848000001E-3</v>
      </c>
      <c r="K35">
        <f t="shared" si="9"/>
        <v>2.1693158400000009E-2</v>
      </c>
      <c r="L35">
        <f t="shared" si="4"/>
        <v>2.0009877824000023E-2</v>
      </c>
    </row>
    <row r="36" spans="1:12" x14ac:dyDescent="0.25">
      <c r="A36">
        <v>1.4000000000000004</v>
      </c>
      <c r="B36">
        <f t="shared" si="0"/>
        <v>0.92399999999999771</v>
      </c>
      <c r="C36">
        <f t="shared" si="1"/>
        <v>1.7444000000000006</v>
      </c>
      <c r="E36">
        <f t="shared" si="5"/>
        <v>25</v>
      </c>
      <c r="F36">
        <f t="shared" si="6"/>
        <v>9.6000000000000058E-2</v>
      </c>
      <c r="G36">
        <f t="shared" si="7"/>
        <v>0.10000000000000006</v>
      </c>
      <c r="H36">
        <f t="shared" si="2"/>
        <v>0.43941273600000025</v>
      </c>
      <c r="I36">
        <f t="shared" si="3"/>
        <v>0.45600000000000029</v>
      </c>
      <c r="J36">
        <f t="shared" si="8"/>
        <v>1.7908254720000012E-3</v>
      </c>
      <c r="K36">
        <f t="shared" si="9"/>
        <v>2.348398387200001E-2</v>
      </c>
      <c r="L36">
        <f t="shared" si="4"/>
        <v>2.1734129664000023E-2</v>
      </c>
    </row>
    <row r="37" spans="1:12" x14ac:dyDescent="0.25">
      <c r="A37">
        <v>1.5</v>
      </c>
      <c r="B37">
        <f t="shared" si="0"/>
        <v>0.75</v>
      </c>
      <c r="C37">
        <f t="shared" si="1"/>
        <v>1.828125</v>
      </c>
      <c r="E37">
        <f t="shared" si="5"/>
        <v>26</v>
      </c>
      <c r="F37">
        <f t="shared" si="6"/>
        <v>0.10000000000000006</v>
      </c>
      <c r="G37">
        <f t="shared" si="7"/>
        <v>0.10400000000000006</v>
      </c>
      <c r="H37">
        <f t="shared" si="2"/>
        <v>0.45600000000000029</v>
      </c>
      <c r="I37">
        <f t="shared" si="3"/>
        <v>0.47245286400000031</v>
      </c>
      <c r="J37">
        <f t="shared" si="8"/>
        <v>1.8569057280000013E-3</v>
      </c>
      <c r="K37">
        <f t="shared" si="9"/>
        <v>2.5340889600000013E-2</v>
      </c>
      <c r="L37">
        <f t="shared" si="4"/>
        <v>2.3525000000000025E-2</v>
      </c>
    </row>
    <row r="38" spans="1:12" x14ac:dyDescent="0.25">
      <c r="A38">
        <v>1.6</v>
      </c>
      <c r="B38">
        <f t="shared" si="0"/>
        <v>0.57599999999999785</v>
      </c>
      <c r="C38">
        <f t="shared" si="1"/>
        <v>1.8944000000000001</v>
      </c>
      <c r="E38">
        <f t="shared" si="5"/>
        <v>27</v>
      </c>
      <c r="F38">
        <f t="shared" si="6"/>
        <v>0.10400000000000006</v>
      </c>
      <c r="G38">
        <f t="shared" si="7"/>
        <v>0.10800000000000007</v>
      </c>
      <c r="H38">
        <f t="shared" si="2"/>
        <v>0.47245286400000031</v>
      </c>
      <c r="I38">
        <f t="shared" si="3"/>
        <v>0.4887717120000003</v>
      </c>
      <c r="J38">
        <f t="shared" si="8"/>
        <v>1.9224491520000015E-3</v>
      </c>
      <c r="K38">
        <f t="shared" si="9"/>
        <v>2.7263338752000016E-2</v>
      </c>
      <c r="L38">
        <f t="shared" si="4"/>
        <v>2.538195046400003E-2</v>
      </c>
    </row>
    <row r="39" spans="1:12" x14ac:dyDescent="0.25">
      <c r="A39">
        <v>1.7000000000000002</v>
      </c>
      <c r="B39">
        <f t="shared" si="0"/>
        <v>0.4079999999999977</v>
      </c>
      <c r="C39">
        <f t="shared" si="1"/>
        <v>1.9435250000000002</v>
      </c>
      <c r="E39">
        <f t="shared" si="5"/>
        <v>28</v>
      </c>
      <c r="F39">
        <f t="shared" si="6"/>
        <v>0.10800000000000007</v>
      </c>
      <c r="G39">
        <f t="shared" si="7"/>
        <v>0.11200000000000007</v>
      </c>
      <c r="H39">
        <f t="shared" si="2"/>
        <v>0.4887717120000003</v>
      </c>
      <c r="I39">
        <f t="shared" si="3"/>
        <v>0.50495692800000036</v>
      </c>
      <c r="J39">
        <f t="shared" si="8"/>
        <v>1.9874572800000017E-3</v>
      </c>
      <c r="K39">
        <f t="shared" si="9"/>
        <v>2.9250796032000016E-2</v>
      </c>
      <c r="L39">
        <f t="shared" si="4"/>
        <v>2.7304444224000034E-2</v>
      </c>
    </row>
    <row r="40" spans="1:12" x14ac:dyDescent="0.25">
      <c r="A40">
        <v>1.8000000000000003</v>
      </c>
      <c r="B40">
        <f t="shared" si="0"/>
        <v>0.25199999999999889</v>
      </c>
      <c r="C40">
        <f t="shared" si="1"/>
        <v>1.9763999999999999</v>
      </c>
      <c r="E40">
        <f t="shared" si="5"/>
        <v>29</v>
      </c>
      <c r="F40">
        <f t="shared" si="6"/>
        <v>0.11200000000000007</v>
      </c>
      <c r="G40">
        <f t="shared" si="7"/>
        <v>0.11600000000000008</v>
      </c>
      <c r="H40">
        <f t="shared" si="2"/>
        <v>0.50495692800000036</v>
      </c>
      <c r="I40">
        <f t="shared" si="3"/>
        <v>0.52100889600000033</v>
      </c>
      <c r="J40">
        <f t="shared" si="8"/>
        <v>2.0519316480000016E-3</v>
      </c>
      <c r="K40">
        <f t="shared" si="9"/>
        <v>3.1302727680000017E-2</v>
      </c>
      <c r="L40">
        <f t="shared" si="4"/>
        <v>2.9291945984000037E-2</v>
      </c>
    </row>
    <row r="41" spans="1:12" x14ac:dyDescent="0.25">
      <c r="A41">
        <v>1.9000000000000004</v>
      </c>
      <c r="B41">
        <f t="shared" si="0"/>
        <v>0.11400000000000077</v>
      </c>
      <c r="C41">
        <f t="shared" si="1"/>
        <v>1.9945249999999977</v>
      </c>
      <c r="E41">
        <f t="shared" si="5"/>
        <v>30</v>
      </c>
      <c r="F41">
        <f t="shared" si="6"/>
        <v>0.11600000000000008</v>
      </c>
      <c r="G41">
        <f t="shared" si="7"/>
        <v>0.12000000000000008</v>
      </c>
      <c r="H41">
        <f t="shared" si="2"/>
        <v>0.52100889600000033</v>
      </c>
      <c r="I41">
        <f t="shared" si="3"/>
        <v>0.53692800000000029</v>
      </c>
      <c r="J41">
        <f t="shared" si="8"/>
        <v>2.1158737920000015E-3</v>
      </c>
      <c r="K41">
        <f t="shared" si="9"/>
        <v>3.3418601472000022E-2</v>
      </c>
      <c r="L41">
        <f t="shared" si="4"/>
        <v>3.1343921984000038E-2</v>
      </c>
    </row>
    <row r="42" spans="1:12" x14ac:dyDescent="0.25">
      <c r="A42">
        <v>2</v>
      </c>
      <c r="B42">
        <f t="shared" si="0"/>
        <v>0</v>
      </c>
      <c r="C42">
        <f t="shared" si="1"/>
        <v>2</v>
      </c>
      <c r="E42">
        <f t="shared" si="5"/>
        <v>31</v>
      </c>
      <c r="F42">
        <f t="shared" si="6"/>
        <v>0.12000000000000008</v>
      </c>
      <c r="G42">
        <f t="shared" si="7"/>
        <v>0.12400000000000008</v>
      </c>
      <c r="H42">
        <f t="shared" si="2"/>
        <v>0.53692800000000029</v>
      </c>
      <c r="I42">
        <f t="shared" si="3"/>
        <v>0.55271462400000038</v>
      </c>
      <c r="J42">
        <f t="shared" si="8"/>
        <v>2.1792852480000012E-3</v>
      </c>
      <c r="K42">
        <f t="shared" si="9"/>
        <v>3.559788672000002E-2</v>
      </c>
      <c r="L42">
        <f t="shared" si="4"/>
        <v>3.3459840000000039E-2</v>
      </c>
    </row>
    <row r="43" spans="1:12" x14ac:dyDescent="0.25">
      <c r="A43">
        <v>2.1000000000000005</v>
      </c>
      <c r="B43">
        <f t="shared" si="0"/>
        <v>-8.3999999999999631E-2</v>
      </c>
      <c r="C43">
        <f t="shared" si="1"/>
        <v>1.9955250000000007</v>
      </c>
      <c r="E43">
        <f t="shared" si="5"/>
        <v>32</v>
      </c>
      <c r="F43">
        <f t="shared" si="6"/>
        <v>0.12400000000000008</v>
      </c>
      <c r="G43">
        <f t="shared" si="7"/>
        <v>0.12800000000000009</v>
      </c>
      <c r="H43">
        <f t="shared" si="2"/>
        <v>0.55271462400000038</v>
      </c>
      <c r="I43">
        <f t="shared" si="3"/>
        <v>0.56836915200000038</v>
      </c>
      <c r="J43">
        <f t="shared" si="8"/>
        <v>2.2421675520000015E-3</v>
      </c>
      <c r="K43">
        <f t="shared" si="9"/>
        <v>3.7840054272000025E-2</v>
      </c>
      <c r="L43">
        <f t="shared" si="4"/>
        <v>3.5639169344000042E-2</v>
      </c>
    </row>
    <row r="44" spans="1:12" x14ac:dyDescent="0.25">
      <c r="A44">
        <v>2.2000000000000002</v>
      </c>
      <c r="B44">
        <f t="shared" si="0"/>
        <v>-0.13200000000000145</v>
      </c>
      <c r="C44">
        <f t="shared" si="1"/>
        <v>1.9843999999999973</v>
      </c>
      <c r="E44">
        <f t="shared" si="5"/>
        <v>33</v>
      </c>
      <c r="F44">
        <f t="shared" si="6"/>
        <v>0.12800000000000009</v>
      </c>
      <c r="G44">
        <f t="shared" si="7"/>
        <v>0.13200000000000009</v>
      </c>
      <c r="H44">
        <f t="shared" si="2"/>
        <v>0.56836915200000038</v>
      </c>
      <c r="I44">
        <f t="shared" si="3"/>
        <v>0.58389196800000032</v>
      </c>
      <c r="J44">
        <f t="shared" si="8"/>
        <v>2.3045222400000015E-3</v>
      </c>
      <c r="K44">
        <f t="shared" si="9"/>
        <v>4.0144576512000027E-2</v>
      </c>
      <c r="L44">
        <f t="shared" si="4"/>
        <v>3.7881380864000051E-2</v>
      </c>
    </row>
    <row r="45" spans="1:12" x14ac:dyDescent="0.25">
      <c r="A45">
        <v>2.2999999999999998</v>
      </c>
      <c r="B45">
        <f t="shared" si="0"/>
        <v>-0.1379999999999999</v>
      </c>
      <c r="C45">
        <f t="shared" si="1"/>
        <v>1.9705250000000003</v>
      </c>
      <c r="E45">
        <f t="shared" si="5"/>
        <v>34</v>
      </c>
      <c r="F45">
        <f t="shared" si="6"/>
        <v>0.13200000000000009</v>
      </c>
      <c r="G45">
        <f t="shared" si="7"/>
        <v>0.13600000000000009</v>
      </c>
      <c r="H45">
        <f t="shared" si="2"/>
        <v>0.58389196800000032</v>
      </c>
      <c r="I45">
        <f t="shared" si="3"/>
        <v>0.59928345600000044</v>
      </c>
      <c r="J45">
        <f t="shared" si="8"/>
        <v>2.3663508480000015E-3</v>
      </c>
      <c r="K45">
        <f t="shared" si="9"/>
        <v>4.2510927360000027E-2</v>
      </c>
      <c r="L45">
        <f t="shared" si="4"/>
        <v>4.0185946944000052E-2</v>
      </c>
    </row>
    <row r="46" spans="1:12" x14ac:dyDescent="0.25">
      <c r="A46">
        <v>2.4000000000000004</v>
      </c>
      <c r="B46">
        <f t="shared" si="0"/>
        <v>-9.6000000000001862E-2</v>
      </c>
      <c r="C46">
        <f t="shared" si="1"/>
        <v>1.958400000000001</v>
      </c>
      <c r="E46">
        <f t="shared" si="5"/>
        <v>35</v>
      </c>
      <c r="F46">
        <f t="shared" si="6"/>
        <v>0.13600000000000009</v>
      </c>
      <c r="G46">
        <f t="shared" si="7"/>
        <v>0.1400000000000001</v>
      </c>
      <c r="H46">
        <f t="shared" si="2"/>
        <v>0.59928345600000044</v>
      </c>
      <c r="I46">
        <f t="shared" si="3"/>
        <v>0.61454400000000042</v>
      </c>
      <c r="J46">
        <f t="shared" si="8"/>
        <v>2.4276549120000016E-3</v>
      </c>
      <c r="K46">
        <f t="shared" si="9"/>
        <v>4.4938582272000031E-2</v>
      </c>
      <c r="L46">
        <f t="shared" si="4"/>
        <v>4.2552341504000057E-2</v>
      </c>
    </row>
    <row r="47" spans="1:12" x14ac:dyDescent="0.25">
      <c r="A47">
        <v>2.5</v>
      </c>
      <c r="B47">
        <f t="shared" si="0"/>
        <v>0</v>
      </c>
      <c r="C47">
        <f t="shared" si="1"/>
        <v>1.953125</v>
      </c>
      <c r="E47">
        <f t="shared" si="5"/>
        <v>36</v>
      </c>
      <c r="F47">
        <f t="shared" si="6"/>
        <v>0.1400000000000001</v>
      </c>
      <c r="G47">
        <f t="shared" si="7"/>
        <v>0.1440000000000001</v>
      </c>
      <c r="H47">
        <f t="shared" si="2"/>
        <v>0.61454400000000042</v>
      </c>
      <c r="I47">
        <f t="shared" si="3"/>
        <v>0.62967398400000041</v>
      </c>
      <c r="J47">
        <f t="shared" si="8"/>
        <v>2.488435968000002E-3</v>
      </c>
      <c r="K47">
        <f t="shared" si="9"/>
        <v>4.7427018240000035E-2</v>
      </c>
      <c r="L47">
        <f t="shared" si="4"/>
        <v>4.4980040000000061E-2</v>
      </c>
    </row>
    <row r="48" spans="1:12" x14ac:dyDescent="0.25">
      <c r="A48">
        <v>2.6000000000000005</v>
      </c>
      <c r="B48">
        <f t="shared" si="0"/>
        <v>0.15600000000000236</v>
      </c>
      <c r="C48">
        <f t="shared" si="1"/>
        <v>1.9603999999999946</v>
      </c>
      <c r="E48">
        <f t="shared" si="5"/>
        <v>37</v>
      </c>
      <c r="F48">
        <f t="shared" si="6"/>
        <v>0.1440000000000001</v>
      </c>
      <c r="G48">
        <f t="shared" si="7"/>
        <v>0.1480000000000001</v>
      </c>
      <c r="H48">
        <f t="shared" si="2"/>
        <v>0.62967398400000041</v>
      </c>
      <c r="I48">
        <f t="shared" si="3"/>
        <v>0.64467379200000041</v>
      </c>
      <c r="J48">
        <f t="shared" si="8"/>
        <v>2.5486955520000018E-3</v>
      </c>
      <c r="K48">
        <f t="shared" si="9"/>
        <v>4.997571379200004E-2</v>
      </c>
      <c r="L48">
        <f t="shared" si="4"/>
        <v>4.7468519424000065E-2</v>
      </c>
    </row>
    <row r="49" spans="1:12" x14ac:dyDescent="0.25">
      <c r="A49">
        <v>2.7</v>
      </c>
      <c r="B49">
        <f t="shared" si="0"/>
        <v>0.37799999999999656</v>
      </c>
      <c r="C49">
        <f t="shared" si="1"/>
        <v>1.9865250000000003</v>
      </c>
      <c r="E49">
        <f t="shared" si="5"/>
        <v>38</v>
      </c>
      <c r="F49">
        <f t="shared" si="6"/>
        <v>0.1480000000000001</v>
      </c>
      <c r="G49">
        <f t="shared" si="7"/>
        <v>0.15200000000000011</v>
      </c>
      <c r="H49">
        <f t="shared" si="2"/>
        <v>0.64467379200000041</v>
      </c>
      <c r="I49">
        <f t="shared" si="3"/>
        <v>0.65954380800000045</v>
      </c>
      <c r="J49">
        <f t="shared" si="8"/>
        <v>2.6084352000000015E-3</v>
      </c>
      <c r="K49">
        <f t="shared" si="9"/>
        <v>5.2584148992000042E-2</v>
      </c>
      <c r="L49">
        <f t="shared" si="4"/>
        <v>5.001725830400007E-2</v>
      </c>
    </row>
    <row r="50" spans="1:12" x14ac:dyDescent="0.25">
      <c r="A50">
        <v>2.8000000000000007</v>
      </c>
      <c r="B50">
        <f t="shared" si="0"/>
        <v>0.67199999999999704</v>
      </c>
      <c r="C50">
        <f t="shared" si="1"/>
        <v>2.0384000000000029</v>
      </c>
      <c r="E50">
        <f t="shared" si="5"/>
        <v>39</v>
      </c>
      <c r="F50">
        <f t="shared" si="6"/>
        <v>0.15200000000000011</v>
      </c>
      <c r="G50">
        <f t="shared" si="7"/>
        <v>0.15600000000000011</v>
      </c>
      <c r="H50">
        <f t="shared" si="2"/>
        <v>0.65954380800000045</v>
      </c>
      <c r="I50">
        <f t="shared" si="3"/>
        <v>0.67428441600000044</v>
      </c>
      <c r="J50">
        <f t="shared" si="8"/>
        <v>2.6676564480000017E-3</v>
      </c>
      <c r="K50">
        <f t="shared" si="9"/>
        <v>5.5251805440000044E-2</v>
      </c>
      <c r="L50">
        <f t="shared" si="4"/>
        <v>5.262573670400008E-2</v>
      </c>
    </row>
    <row r="51" spans="1:12" x14ac:dyDescent="0.25">
      <c r="A51">
        <v>2.9000000000000004</v>
      </c>
      <c r="B51">
        <f t="shared" si="0"/>
        <v>1.0440000000000058</v>
      </c>
      <c r="C51">
        <f t="shared" si="1"/>
        <v>2.1235249999999972</v>
      </c>
      <c r="E51">
        <f t="shared" si="5"/>
        <v>40</v>
      </c>
      <c r="F51">
        <f t="shared" si="6"/>
        <v>0.15600000000000011</v>
      </c>
      <c r="G51">
        <f t="shared" si="7"/>
        <v>0.16000000000000011</v>
      </c>
      <c r="H51">
        <f t="shared" si="2"/>
        <v>0.67428441600000044</v>
      </c>
      <c r="I51">
        <f t="shared" si="3"/>
        <v>0.6888960000000004</v>
      </c>
      <c r="J51">
        <f t="shared" si="8"/>
        <v>2.726360832000002E-3</v>
      </c>
      <c r="K51">
        <f t="shared" si="9"/>
        <v>5.7978166272000045E-2</v>
      </c>
      <c r="L51">
        <f t="shared" si="4"/>
        <v>5.5293436224000077E-2</v>
      </c>
    </row>
    <row r="52" spans="1:12" x14ac:dyDescent="0.25">
      <c r="A52">
        <v>3</v>
      </c>
      <c r="B52">
        <f t="shared" si="0"/>
        <v>1.5</v>
      </c>
      <c r="C52">
        <f t="shared" si="1"/>
        <v>2.25</v>
      </c>
      <c r="E52">
        <f t="shared" si="5"/>
        <v>41</v>
      </c>
      <c r="F52">
        <f t="shared" si="6"/>
        <v>0.16000000000000011</v>
      </c>
      <c r="G52">
        <f t="shared" si="7"/>
        <v>0.16400000000000012</v>
      </c>
      <c r="H52">
        <f t="shared" si="2"/>
        <v>0.6888960000000004</v>
      </c>
      <c r="I52">
        <f t="shared" si="3"/>
        <v>0.70337894400000045</v>
      </c>
      <c r="J52">
        <f t="shared" si="8"/>
        <v>2.784549888000002E-3</v>
      </c>
      <c r="K52">
        <f t="shared" si="9"/>
        <v>6.0762716160000049E-2</v>
      </c>
      <c r="L52">
        <f t="shared" si="4"/>
        <v>5.8019840000000072E-2</v>
      </c>
    </row>
    <row r="53" spans="1:12" x14ac:dyDescent="0.25">
      <c r="A53">
        <v>3.1000000000000005</v>
      </c>
      <c r="B53">
        <f t="shared" si="0"/>
        <v>2.0460000000000065</v>
      </c>
      <c r="C53">
        <f t="shared" si="1"/>
        <v>2.426524999999998</v>
      </c>
      <c r="E53">
        <f t="shared" si="5"/>
        <v>42</v>
      </c>
      <c r="F53">
        <f t="shared" si="6"/>
        <v>0.16400000000000012</v>
      </c>
      <c r="G53">
        <f t="shared" si="7"/>
        <v>0.16800000000000012</v>
      </c>
      <c r="H53">
        <f t="shared" si="2"/>
        <v>0.70337894400000045</v>
      </c>
      <c r="I53">
        <f t="shared" si="3"/>
        <v>0.71773363200000051</v>
      </c>
      <c r="J53">
        <f t="shared" si="8"/>
        <v>2.8422251520000019E-3</v>
      </c>
      <c r="K53">
        <f t="shared" si="9"/>
        <v>6.3604941312000049E-2</v>
      </c>
      <c r="L53">
        <f t="shared" si="4"/>
        <v>6.0804432704000079E-2</v>
      </c>
    </row>
    <row r="54" spans="1:12" x14ac:dyDescent="0.25">
      <c r="A54">
        <v>3.2</v>
      </c>
      <c r="B54">
        <f t="shared" si="0"/>
        <v>2.6879999999999953</v>
      </c>
      <c r="C54">
        <f t="shared" si="1"/>
        <v>2.6624000000000017</v>
      </c>
      <c r="E54">
        <f t="shared" si="5"/>
        <v>43</v>
      </c>
      <c r="F54">
        <f t="shared" si="6"/>
        <v>0.16800000000000012</v>
      </c>
      <c r="G54">
        <f t="shared" si="7"/>
        <v>0.17200000000000013</v>
      </c>
      <c r="H54">
        <f t="shared" si="2"/>
        <v>0.71773363200000051</v>
      </c>
      <c r="I54">
        <f t="shared" si="3"/>
        <v>0.73196044800000049</v>
      </c>
      <c r="J54">
        <f t="shared" si="8"/>
        <v>2.8993881600000017E-3</v>
      </c>
      <c r="K54">
        <f t="shared" si="9"/>
        <v>6.6504329472000051E-2</v>
      </c>
      <c r="L54">
        <f t="shared" si="4"/>
        <v>6.3646700544000082E-2</v>
      </c>
    </row>
    <row r="55" spans="1:12" x14ac:dyDescent="0.25">
      <c r="A55">
        <v>3.3000000000000007</v>
      </c>
      <c r="B55">
        <f t="shared" si="0"/>
        <v>3.4320000000000057</v>
      </c>
      <c r="C55">
        <f t="shared" si="1"/>
        <v>2.9675249999999984</v>
      </c>
      <c r="E55">
        <f t="shared" si="5"/>
        <v>44</v>
      </c>
      <c r="F55">
        <f t="shared" si="6"/>
        <v>0.17200000000000013</v>
      </c>
      <c r="G55">
        <f t="shared" si="7"/>
        <v>0.17600000000000013</v>
      </c>
      <c r="H55">
        <f t="shared" si="2"/>
        <v>0.73196044800000049</v>
      </c>
      <c r="I55">
        <f t="shared" si="3"/>
        <v>0.74605977600000051</v>
      </c>
      <c r="J55">
        <f t="shared" si="8"/>
        <v>2.9560404480000022E-3</v>
      </c>
      <c r="K55">
        <f t="shared" si="9"/>
        <v>6.9460369920000056E-2</v>
      </c>
      <c r="L55">
        <f t="shared" si="4"/>
        <v>6.6546131264000094E-2</v>
      </c>
    </row>
    <row r="56" spans="1:12" x14ac:dyDescent="0.25">
      <c r="A56">
        <v>3.4000000000000004</v>
      </c>
      <c r="B56">
        <f t="shared" si="0"/>
        <v>4.2839999999999989</v>
      </c>
      <c r="C56">
        <f t="shared" si="1"/>
        <v>3.3524000000000029</v>
      </c>
      <c r="E56">
        <f t="shared" si="5"/>
        <v>45</v>
      </c>
      <c r="F56">
        <f t="shared" si="6"/>
        <v>0.17600000000000013</v>
      </c>
      <c r="G56">
        <f t="shared" si="7"/>
        <v>0.18000000000000013</v>
      </c>
      <c r="H56">
        <f t="shared" si="2"/>
        <v>0.74605977600000051</v>
      </c>
      <c r="I56">
        <f t="shared" si="3"/>
        <v>0.76003200000000048</v>
      </c>
      <c r="J56">
        <f t="shared" si="8"/>
        <v>3.012183552000002E-3</v>
      </c>
      <c r="K56">
        <f t="shared" si="9"/>
        <v>7.2472553472000059E-2</v>
      </c>
      <c r="L56">
        <f t="shared" si="4"/>
        <v>6.9502214144000096E-2</v>
      </c>
    </row>
    <row r="57" spans="1:12" x14ac:dyDescent="0.25">
      <c r="A57">
        <v>3.5</v>
      </c>
      <c r="B57">
        <f t="shared" si="0"/>
        <v>5.25</v>
      </c>
      <c r="C57">
        <f t="shared" si="1"/>
        <v>3.828125</v>
      </c>
      <c r="E57">
        <f t="shared" si="5"/>
        <v>46</v>
      </c>
      <c r="F57">
        <f t="shared" si="6"/>
        <v>0.18000000000000013</v>
      </c>
      <c r="G57">
        <f t="shared" si="7"/>
        <v>0.18400000000000014</v>
      </c>
      <c r="H57">
        <f t="shared" si="2"/>
        <v>0.76003200000000048</v>
      </c>
      <c r="I57">
        <f t="shared" si="3"/>
        <v>0.77387750400000055</v>
      </c>
      <c r="J57">
        <f t="shared" si="8"/>
        <v>3.067819008000002E-3</v>
      </c>
      <c r="K57">
        <f t="shared" si="9"/>
        <v>7.5540372480000062E-2</v>
      </c>
      <c r="L57">
        <f t="shared" si="4"/>
        <v>7.2514440000000097E-2</v>
      </c>
    </row>
    <row r="58" spans="1:12" x14ac:dyDescent="0.25">
      <c r="A58">
        <v>3.6000000000000005</v>
      </c>
      <c r="B58">
        <f t="shared" si="0"/>
        <v>6.3360000000000021</v>
      </c>
      <c r="C58">
        <f t="shared" si="1"/>
        <v>4.406400000000005</v>
      </c>
      <c r="E58">
        <f t="shared" si="5"/>
        <v>47</v>
      </c>
      <c r="F58">
        <f t="shared" si="6"/>
        <v>0.18400000000000014</v>
      </c>
      <c r="G58">
        <f t="shared" si="7"/>
        <v>0.18800000000000014</v>
      </c>
      <c r="H58">
        <f t="shared" si="2"/>
        <v>0.77387750400000055</v>
      </c>
      <c r="I58">
        <f t="shared" si="3"/>
        <v>0.7875966720000005</v>
      </c>
      <c r="J58">
        <f t="shared" si="8"/>
        <v>3.122948352000002E-3</v>
      </c>
      <c r="K58">
        <f t="shared" si="9"/>
        <v>7.8663320832000061E-2</v>
      </c>
      <c r="L58">
        <f t="shared" si="4"/>
        <v>7.5582301184000111E-2</v>
      </c>
    </row>
    <row r="59" spans="1:12" x14ac:dyDescent="0.25">
      <c r="A59">
        <v>3.7</v>
      </c>
      <c r="B59">
        <f t="shared" si="0"/>
        <v>7.5480000000000018</v>
      </c>
      <c r="C59">
        <f t="shared" si="1"/>
        <v>5.099525000000007</v>
      </c>
      <c r="E59">
        <f t="shared" si="5"/>
        <v>48</v>
      </c>
      <c r="F59">
        <f t="shared" si="6"/>
        <v>0.18800000000000014</v>
      </c>
      <c r="G59">
        <f t="shared" si="7"/>
        <v>0.19200000000000014</v>
      </c>
      <c r="H59">
        <f t="shared" si="2"/>
        <v>0.7875966720000005</v>
      </c>
      <c r="I59">
        <f t="shared" si="3"/>
        <v>0.80118988800000046</v>
      </c>
      <c r="J59">
        <f t="shared" si="8"/>
        <v>3.1775731200000016E-3</v>
      </c>
      <c r="K59">
        <f t="shared" si="9"/>
        <v>8.184089395200006E-2</v>
      </c>
      <c r="L59">
        <f t="shared" si="4"/>
        <v>7.8705291584000095E-2</v>
      </c>
    </row>
    <row r="60" spans="1:12" x14ac:dyDescent="0.25">
      <c r="A60">
        <v>3.8000000000000007</v>
      </c>
      <c r="B60">
        <f t="shared" si="0"/>
        <v>8.8920000000000137</v>
      </c>
      <c r="C60">
        <f t="shared" si="1"/>
        <v>5.9203999999999937</v>
      </c>
      <c r="E60">
        <f t="shared" si="5"/>
        <v>49</v>
      </c>
      <c r="F60">
        <f t="shared" si="6"/>
        <v>0.19200000000000014</v>
      </c>
      <c r="G60">
        <f t="shared" si="7"/>
        <v>0.19600000000000015</v>
      </c>
      <c r="H60">
        <f t="shared" si="2"/>
        <v>0.80118988800000046</v>
      </c>
      <c r="I60">
        <f t="shared" si="3"/>
        <v>0.81465753600000057</v>
      </c>
      <c r="J60">
        <f t="shared" si="8"/>
        <v>3.231694848000002E-3</v>
      </c>
      <c r="K60">
        <f t="shared" si="9"/>
        <v>8.5072588800000057E-2</v>
      </c>
      <c r="L60">
        <f t="shared" si="4"/>
        <v>8.1882906624000121E-2</v>
      </c>
    </row>
    <row r="61" spans="1:12" x14ac:dyDescent="0.25">
      <c r="A61">
        <v>3.9000000000000004</v>
      </c>
      <c r="B61">
        <f t="shared" si="0"/>
        <v>10.374000000000009</v>
      </c>
      <c r="C61">
        <f t="shared" si="1"/>
        <v>6.8825250000000011</v>
      </c>
      <c r="E61">
        <f t="shared" si="5"/>
        <v>50</v>
      </c>
      <c r="F61">
        <f t="shared" si="6"/>
        <v>0.19600000000000015</v>
      </c>
      <c r="G61">
        <f t="shared" si="7"/>
        <v>0.20000000000000015</v>
      </c>
      <c r="H61">
        <f t="shared" si="2"/>
        <v>0.81465753600000057</v>
      </c>
      <c r="I61">
        <f t="shared" si="3"/>
        <v>0.8280000000000004</v>
      </c>
      <c r="J61">
        <f t="shared" si="8"/>
        <v>3.2853150720000023E-3</v>
      </c>
      <c r="K61">
        <f t="shared" si="9"/>
        <v>8.8357903872000057E-2</v>
      </c>
      <c r="L61">
        <f t="shared" si="4"/>
        <v>8.5114643264000117E-2</v>
      </c>
    </row>
    <row r="62" spans="1:12" x14ac:dyDescent="0.25">
      <c r="A62">
        <v>4</v>
      </c>
      <c r="B62">
        <f t="shared" si="0"/>
        <v>12</v>
      </c>
      <c r="C62">
        <f t="shared" si="1"/>
        <v>8</v>
      </c>
      <c r="E62">
        <f t="shared" si="5"/>
        <v>51</v>
      </c>
      <c r="F62">
        <f t="shared" si="6"/>
        <v>0.20000000000000015</v>
      </c>
      <c r="G62">
        <f t="shared" si="7"/>
        <v>0.20400000000000015</v>
      </c>
      <c r="H62">
        <f t="shared" si="2"/>
        <v>0.8280000000000004</v>
      </c>
      <c r="I62">
        <f t="shared" si="3"/>
        <v>0.84121766400000042</v>
      </c>
      <c r="J62">
        <f t="shared" si="8"/>
        <v>3.338435328000002E-3</v>
      </c>
      <c r="K62">
        <f t="shared" si="9"/>
        <v>9.169633920000006E-2</v>
      </c>
      <c r="L62">
        <f t="shared" si="4"/>
        <v>8.8400000000000131E-2</v>
      </c>
    </row>
    <row r="63" spans="1:12" x14ac:dyDescent="0.25">
      <c r="A63">
        <v>4.1000000000000005</v>
      </c>
      <c r="B63">
        <f t="shared" si="0"/>
        <v>13.776000000000014</v>
      </c>
      <c r="C63">
        <f t="shared" si="1"/>
        <v>9.2875250000000236</v>
      </c>
      <c r="E63">
        <f t="shared" si="5"/>
        <v>52</v>
      </c>
      <c r="F63">
        <f t="shared" si="6"/>
        <v>0.20400000000000015</v>
      </c>
      <c r="G63">
        <f t="shared" si="7"/>
        <v>0.20800000000000016</v>
      </c>
      <c r="H63">
        <f t="shared" si="2"/>
        <v>0.84121766400000042</v>
      </c>
      <c r="I63">
        <f t="shared" si="3"/>
        <v>0.85431091200000042</v>
      </c>
      <c r="J63">
        <f t="shared" si="8"/>
        <v>3.3910571520000018E-3</v>
      </c>
      <c r="K63">
        <f t="shared" si="9"/>
        <v>9.5087396352000059E-2</v>
      </c>
      <c r="L63">
        <f t="shared" si="4"/>
        <v>9.1738476864000135E-2</v>
      </c>
    </row>
    <row r="64" spans="1:12" x14ac:dyDescent="0.25">
      <c r="A64">
        <v>4.2</v>
      </c>
      <c r="B64">
        <f t="shared" si="0"/>
        <v>15.708000000000013</v>
      </c>
      <c r="C64">
        <f t="shared" si="1"/>
        <v>10.760399999999997</v>
      </c>
      <c r="E64">
        <f t="shared" si="5"/>
        <v>53</v>
      </c>
      <c r="F64">
        <f t="shared" si="6"/>
        <v>0.20800000000000016</v>
      </c>
      <c r="G64">
        <f t="shared" si="7"/>
        <v>0.21200000000000016</v>
      </c>
      <c r="H64">
        <f t="shared" si="2"/>
        <v>0.85431091200000042</v>
      </c>
      <c r="I64">
        <f t="shared" si="3"/>
        <v>0.86728012800000043</v>
      </c>
      <c r="J64">
        <f t="shared" si="8"/>
        <v>3.4431820800000013E-3</v>
      </c>
      <c r="K64">
        <f t="shared" si="9"/>
        <v>9.8530578432000054E-2</v>
      </c>
      <c r="L64">
        <f t="shared" si="4"/>
        <v>9.5129575424000148E-2</v>
      </c>
    </row>
    <row r="65" spans="1:12" x14ac:dyDescent="0.25">
      <c r="A65">
        <v>4.3000000000000007</v>
      </c>
      <c r="B65">
        <f t="shared" si="0"/>
        <v>17.80200000000001</v>
      </c>
      <c r="C65">
        <f t="shared" si="1"/>
        <v>12.434525000000015</v>
      </c>
      <c r="E65">
        <f t="shared" si="5"/>
        <v>54</v>
      </c>
      <c r="F65">
        <f t="shared" si="6"/>
        <v>0.21200000000000016</v>
      </c>
      <c r="G65">
        <f t="shared" si="7"/>
        <v>0.21600000000000016</v>
      </c>
      <c r="H65">
        <f t="shared" si="2"/>
        <v>0.86728012800000043</v>
      </c>
      <c r="I65">
        <f t="shared" si="3"/>
        <v>0.88012569600000046</v>
      </c>
      <c r="J65">
        <f t="shared" si="8"/>
        <v>3.4948116480000018E-3</v>
      </c>
      <c r="K65">
        <f t="shared" si="9"/>
        <v>0.10202539008000006</v>
      </c>
      <c r="L65">
        <f t="shared" si="4"/>
        <v>9.8572798784000132E-2</v>
      </c>
    </row>
    <row r="66" spans="1:12" x14ac:dyDescent="0.25">
      <c r="A66">
        <v>4.4000000000000004</v>
      </c>
      <c r="B66">
        <f t="shared" si="0"/>
        <v>20.064000000000007</v>
      </c>
      <c r="C66">
        <f t="shared" si="1"/>
        <v>14.326399999999992</v>
      </c>
      <c r="E66">
        <f t="shared" si="5"/>
        <v>55</v>
      </c>
      <c r="F66">
        <f t="shared" si="6"/>
        <v>0.21600000000000016</v>
      </c>
      <c r="G66">
        <f t="shared" si="7"/>
        <v>0.22000000000000017</v>
      </c>
      <c r="H66">
        <f t="shared" si="2"/>
        <v>0.88012569600000046</v>
      </c>
      <c r="I66">
        <f t="shared" si="3"/>
        <v>0.89284800000000042</v>
      </c>
      <c r="J66">
        <f t="shared" si="8"/>
        <v>3.5459473920000017E-3</v>
      </c>
      <c r="K66">
        <f t="shared" si="9"/>
        <v>0.10557133747200005</v>
      </c>
      <c r="L66">
        <f t="shared" si="4"/>
        <v>0.10206765158400016</v>
      </c>
    </row>
    <row r="67" spans="1:12" x14ac:dyDescent="0.25">
      <c r="A67">
        <v>4.5</v>
      </c>
      <c r="B67">
        <f t="shared" ref="B67:B72" si="10">A67^3-4.5*A67^2+5*A67</f>
        <v>22.5</v>
      </c>
      <c r="C67">
        <f t="shared" ref="C67:C72" si="11">1/4*A67^4-3/2*A67^3+5/2*A67^2</f>
        <v>16.453125</v>
      </c>
      <c r="E67">
        <f t="shared" si="5"/>
        <v>56</v>
      </c>
      <c r="F67">
        <f t="shared" si="6"/>
        <v>0.22000000000000017</v>
      </c>
      <c r="G67">
        <f t="shared" si="7"/>
        <v>0.22400000000000017</v>
      </c>
      <c r="H67">
        <f t="shared" si="2"/>
        <v>0.89284800000000042</v>
      </c>
      <c r="I67">
        <f t="shared" si="3"/>
        <v>0.90544742400000044</v>
      </c>
      <c r="J67">
        <f t="shared" si="8"/>
        <v>3.596590848000002E-3</v>
      </c>
      <c r="K67">
        <f t="shared" si="9"/>
        <v>0.10916792832000005</v>
      </c>
      <c r="L67">
        <f t="shared" si="4"/>
        <v>0.10561364000000016</v>
      </c>
    </row>
    <row r="68" spans="1:12" x14ac:dyDescent="0.25">
      <c r="A68">
        <v>4.6000000000000005</v>
      </c>
      <c r="B68">
        <f t="shared" si="10"/>
        <v>25.116000000000017</v>
      </c>
      <c r="C68">
        <f t="shared" si="11"/>
        <v>18.832399999999993</v>
      </c>
      <c r="E68">
        <f t="shared" si="5"/>
        <v>57</v>
      </c>
      <c r="F68">
        <f t="shared" si="6"/>
        <v>0.22400000000000017</v>
      </c>
      <c r="G68">
        <f t="shared" si="7"/>
        <v>0.22800000000000017</v>
      </c>
      <c r="H68">
        <f t="shared" si="2"/>
        <v>0.90544742400000044</v>
      </c>
      <c r="I68">
        <f t="shared" si="3"/>
        <v>0.91792435200000044</v>
      </c>
      <c r="J68">
        <f t="shared" si="8"/>
        <v>3.6467435520000022E-3</v>
      </c>
      <c r="K68">
        <f t="shared" si="9"/>
        <v>0.11281467187200006</v>
      </c>
      <c r="L68">
        <f t="shared" si="4"/>
        <v>0.10921027174400015</v>
      </c>
    </row>
    <row r="69" spans="1:12" x14ac:dyDescent="0.25">
      <c r="A69">
        <v>4.7</v>
      </c>
      <c r="B69">
        <f t="shared" si="10"/>
        <v>27.918000000000006</v>
      </c>
      <c r="C69">
        <f t="shared" si="11"/>
        <v>21.482525000000024</v>
      </c>
      <c r="E69">
        <f t="shared" si="5"/>
        <v>58</v>
      </c>
      <c r="F69">
        <f t="shared" si="6"/>
        <v>0.22800000000000017</v>
      </c>
      <c r="G69">
        <f t="shared" si="7"/>
        <v>0.23200000000000018</v>
      </c>
      <c r="H69">
        <f t="shared" si="2"/>
        <v>0.91792435200000044</v>
      </c>
      <c r="I69">
        <f t="shared" si="3"/>
        <v>0.93027916800000043</v>
      </c>
      <c r="J69">
        <f t="shared" si="8"/>
        <v>3.6964070400000017E-3</v>
      </c>
      <c r="K69">
        <f t="shared" si="9"/>
        <v>0.11651107891200006</v>
      </c>
      <c r="L69">
        <f t="shared" si="4"/>
        <v>0.11285705606400015</v>
      </c>
    </row>
    <row r="70" spans="1:12" x14ac:dyDescent="0.25">
      <c r="A70">
        <v>4.8000000000000007</v>
      </c>
      <c r="B70">
        <f t="shared" si="10"/>
        <v>30.91200000000001</v>
      </c>
      <c r="C70">
        <f t="shared" si="11"/>
        <v>24.422400000000032</v>
      </c>
      <c r="E70">
        <f t="shared" si="5"/>
        <v>59</v>
      </c>
      <c r="F70">
        <f t="shared" si="6"/>
        <v>0.23200000000000018</v>
      </c>
      <c r="G70">
        <f t="shared" si="7"/>
        <v>0.23600000000000018</v>
      </c>
      <c r="H70">
        <f t="shared" si="2"/>
        <v>0.93027916800000043</v>
      </c>
      <c r="I70">
        <f t="shared" si="3"/>
        <v>0.94251225600000044</v>
      </c>
      <c r="J70">
        <f t="shared" si="8"/>
        <v>3.7455828480000017E-3</v>
      </c>
      <c r="K70">
        <f t="shared" si="9"/>
        <v>0.12025666176000006</v>
      </c>
      <c r="L70">
        <f t="shared" si="4"/>
        <v>0.11655350374400017</v>
      </c>
    </row>
    <row r="71" spans="1:12" x14ac:dyDescent="0.25">
      <c r="A71">
        <v>4.9000000000000004</v>
      </c>
      <c r="B71">
        <f t="shared" si="10"/>
        <v>34.104000000000013</v>
      </c>
      <c r="C71">
        <f t="shared" si="11"/>
        <v>27.67152500000001</v>
      </c>
      <c r="E71">
        <f t="shared" si="5"/>
        <v>60</v>
      </c>
      <c r="F71">
        <f t="shared" si="6"/>
        <v>0.23600000000000018</v>
      </c>
      <c r="G71">
        <f t="shared" si="7"/>
        <v>0.24000000000000019</v>
      </c>
      <c r="H71">
        <f t="shared" si="2"/>
        <v>0.94251225600000044</v>
      </c>
      <c r="I71">
        <f t="shared" si="3"/>
        <v>0.95462400000000047</v>
      </c>
      <c r="J71">
        <f t="shared" si="8"/>
        <v>3.7942725120000019E-3</v>
      </c>
      <c r="K71">
        <f t="shared" si="9"/>
        <v>0.12405093427200006</v>
      </c>
      <c r="L71">
        <f t="shared" si="4"/>
        <v>0.12029912710400018</v>
      </c>
    </row>
    <row r="72" spans="1:12" x14ac:dyDescent="0.25">
      <c r="A72">
        <v>5</v>
      </c>
      <c r="B72">
        <f t="shared" si="10"/>
        <v>37.5</v>
      </c>
      <c r="C72">
        <f t="shared" si="11"/>
        <v>31.25</v>
      </c>
      <c r="E72">
        <f t="shared" si="5"/>
        <v>61</v>
      </c>
      <c r="F72">
        <f t="shared" si="6"/>
        <v>0.24000000000000019</v>
      </c>
      <c r="G72">
        <f t="shared" si="7"/>
        <v>0.24400000000000019</v>
      </c>
      <c r="H72">
        <f t="shared" si="2"/>
        <v>0.95462400000000047</v>
      </c>
      <c r="I72">
        <f t="shared" si="3"/>
        <v>0.96661478400000056</v>
      </c>
      <c r="J72">
        <f t="shared" si="8"/>
        <v>3.8424775680000025E-3</v>
      </c>
      <c r="K72">
        <f t="shared" si="9"/>
        <v>0.12789341184000005</v>
      </c>
      <c r="L72">
        <f t="shared" si="4"/>
        <v>0.12409344000000017</v>
      </c>
    </row>
    <row r="73" spans="1:12" x14ac:dyDescent="0.25">
      <c r="E73">
        <f t="shared" si="5"/>
        <v>62</v>
      </c>
      <c r="F73">
        <f t="shared" si="6"/>
        <v>0.24400000000000019</v>
      </c>
      <c r="G73">
        <f t="shared" si="7"/>
        <v>0.24800000000000019</v>
      </c>
      <c r="H73">
        <f t="shared" si="2"/>
        <v>0.96661478400000056</v>
      </c>
      <c r="I73">
        <f t="shared" si="3"/>
        <v>0.9784849920000005</v>
      </c>
      <c r="J73">
        <f t="shared" si="8"/>
        <v>3.8901995520000021E-3</v>
      </c>
      <c r="K73">
        <f t="shared" si="9"/>
        <v>0.13178361139200007</v>
      </c>
      <c r="L73">
        <f t="shared" si="4"/>
        <v>0.12793595782400019</v>
      </c>
    </row>
    <row r="74" spans="1:12" x14ac:dyDescent="0.25">
      <c r="E74">
        <f t="shared" si="5"/>
        <v>63</v>
      </c>
      <c r="F74">
        <f t="shared" si="6"/>
        <v>0.24800000000000019</v>
      </c>
      <c r="G74">
        <f t="shared" si="7"/>
        <v>0.25200000000000017</v>
      </c>
      <c r="H74">
        <f t="shared" si="2"/>
        <v>0.9784849920000005</v>
      </c>
      <c r="I74">
        <f t="shared" si="3"/>
        <v>0.99023500800000053</v>
      </c>
      <c r="J74">
        <f t="shared" si="8"/>
        <v>3.9374400000000021E-3</v>
      </c>
      <c r="K74">
        <f t="shared" si="9"/>
        <v>0.13572105139200008</v>
      </c>
      <c r="L74">
        <f t="shared" si="4"/>
        <v>0.13182619750400018</v>
      </c>
    </row>
    <row r="75" spans="1:12" x14ac:dyDescent="0.25">
      <c r="E75">
        <f t="shared" si="5"/>
        <v>64</v>
      </c>
      <c r="F75">
        <f t="shared" si="6"/>
        <v>0.25200000000000017</v>
      </c>
      <c r="G75">
        <f t="shared" si="7"/>
        <v>0.25600000000000017</v>
      </c>
      <c r="H75">
        <f t="shared" si="2"/>
        <v>0.99023500800000053</v>
      </c>
      <c r="I75">
        <f t="shared" si="3"/>
        <v>1.0018652160000006</v>
      </c>
      <c r="J75">
        <f t="shared" si="8"/>
        <v>3.9842004480000019E-3</v>
      </c>
      <c r="K75">
        <f t="shared" si="9"/>
        <v>0.13970525184000007</v>
      </c>
      <c r="L75">
        <f t="shared" si="4"/>
        <v>0.1357636775040002</v>
      </c>
    </row>
    <row r="76" spans="1:12" x14ac:dyDescent="0.25">
      <c r="E76">
        <f t="shared" si="5"/>
        <v>65</v>
      </c>
      <c r="F76">
        <f t="shared" si="6"/>
        <v>0.25600000000000017</v>
      </c>
      <c r="G76">
        <f t="shared" si="7"/>
        <v>0.26000000000000018</v>
      </c>
      <c r="H76">
        <f t="shared" si="2"/>
        <v>1.0018652160000006</v>
      </c>
      <c r="I76">
        <f t="shared" si="3"/>
        <v>1.0133760000000005</v>
      </c>
      <c r="J76">
        <f t="shared" si="8"/>
        <v>4.0304824320000019E-3</v>
      </c>
      <c r="K76">
        <f t="shared" si="9"/>
        <v>0.14373573427200007</v>
      </c>
      <c r="L76">
        <f t="shared" si="4"/>
        <v>0.1397479178240002</v>
      </c>
    </row>
    <row r="77" spans="1:12" x14ac:dyDescent="0.25">
      <c r="E77">
        <f t="shared" si="5"/>
        <v>66</v>
      </c>
      <c r="F77">
        <f t="shared" si="6"/>
        <v>0.26000000000000018</v>
      </c>
      <c r="G77">
        <f t="shared" si="7"/>
        <v>0.26400000000000018</v>
      </c>
      <c r="H77">
        <f t="shared" ref="H77:H140" si="12">IF(E77="","",F77^3-4.5*F77^2+5*F77)</f>
        <v>1.0133760000000005</v>
      </c>
      <c r="I77">
        <f t="shared" ref="I77:I140" si="13">IF(E77="","",G77^3-4.5*G77^2+5*G77)</f>
        <v>1.0247677440000005</v>
      </c>
      <c r="J77">
        <f t="shared" si="8"/>
        <v>4.076287488000002E-3</v>
      </c>
      <c r="K77">
        <f t="shared" si="9"/>
        <v>0.14781202176000008</v>
      </c>
      <c r="L77">
        <f t="shared" ref="L77:L140" si="14">IF(E77="","",1/4*F77^4-3/2*F77^3+5/2*F77^2)</f>
        <v>0.14377844000000017</v>
      </c>
    </row>
    <row r="78" spans="1:12" x14ac:dyDescent="0.25">
      <c r="E78">
        <f t="shared" ref="E78:E141" si="15">IF(E77&lt;$L$3,E77+1,"")</f>
        <v>67</v>
      </c>
      <c r="F78">
        <f t="shared" ref="F78:F141" si="16">IF(E78="","",F77+$L$4)</f>
        <v>0.26400000000000018</v>
      </c>
      <c r="G78">
        <f t="shared" ref="G78:G141" si="17">IF(E78="","",G77+$L$4)</f>
        <v>0.26800000000000018</v>
      </c>
      <c r="H78">
        <f t="shared" si="12"/>
        <v>1.0247677440000005</v>
      </c>
      <c r="I78">
        <f t="shared" si="13"/>
        <v>1.0360408320000005</v>
      </c>
      <c r="J78">
        <f t="shared" ref="J78:J141" si="18">IF(E78="","",$L$4*(H78+I78)/2)</f>
        <v>4.1216171520000022E-3</v>
      </c>
      <c r="K78">
        <f t="shared" ref="K78:K141" si="19">IF(E78="","",K77+J78)</f>
        <v>0.15193363891200007</v>
      </c>
      <c r="L78">
        <f t="shared" si="14"/>
        <v>0.14785476710400017</v>
      </c>
    </row>
    <row r="79" spans="1:12" x14ac:dyDescent="0.25">
      <c r="E79">
        <f t="shared" si="15"/>
        <v>68</v>
      </c>
      <c r="F79">
        <f t="shared" si="16"/>
        <v>0.26800000000000018</v>
      </c>
      <c r="G79">
        <f t="shared" si="17"/>
        <v>0.27200000000000019</v>
      </c>
      <c r="H79">
        <f t="shared" si="12"/>
        <v>1.0360408320000005</v>
      </c>
      <c r="I79">
        <f t="shared" si="13"/>
        <v>1.0471956480000006</v>
      </c>
      <c r="J79">
        <f t="shared" si="18"/>
        <v>4.1664729600000023E-3</v>
      </c>
      <c r="K79">
        <f t="shared" si="19"/>
        <v>0.15610011187200007</v>
      </c>
      <c r="L79">
        <f t="shared" si="14"/>
        <v>0.15197642374400019</v>
      </c>
    </row>
    <row r="80" spans="1:12" x14ac:dyDescent="0.25">
      <c r="E80">
        <f t="shared" si="15"/>
        <v>69</v>
      </c>
      <c r="F80">
        <f t="shared" si="16"/>
        <v>0.27200000000000019</v>
      </c>
      <c r="G80">
        <f t="shared" si="17"/>
        <v>0.27600000000000019</v>
      </c>
      <c r="H80">
        <f t="shared" si="12"/>
        <v>1.0471956480000006</v>
      </c>
      <c r="I80">
        <f t="shared" si="13"/>
        <v>1.0582325760000004</v>
      </c>
      <c r="J80">
        <f t="shared" si="18"/>
        <v>4.2108564480000023E-3</v>
      </c>
      <c r="K80">
        <f t="shared" si="19"/>
        <v>0.16031096832000008</v>
      </c>
      <c r="L80">
        <f t="shared" si="14"/>
        <v>0.1561429360640002</v>
      </c>
    </row>
    <row r="81" spans="5:12" x14ac:dyDescent="0.25">
      <c r="E81">
        <f t="shared" si="15"/>
        <v>70</v>
      </c>
      <c r="F81">
        <f t="shared" si="16"/>
        <v>0.27600000000000019</v>
      </c>
      <c r="G81">
        <f t="shared" si="17"/>
        <v>0.28000000000000019</v>
      </c>
      <c r="H81">
        <f t="shared" si="12"/>
        <v>1.0582325760000004</v>
      </c>
      <c r="I81">
        <f t="shared" si="13"/>
        <v>1.0691520000000005</v>
      </c>
      <c r="J81">
        <f t="shared" si="18"/>
        <v>4.2547691520000014E-3</v>
      </c>
      <c r="K81">
        <f t="shared" si="19"/>
        <v>0.1645657374720001</v>
      </c>
      <c r="L81">
        <f t="shared" si="14"/>
        <v>0.1603538317440002</v>
      </c>
    </row>
    <row r="82" spans="5:12" x14ac:dyDescent="0.25">
      <c r="E82">
        <f t="shared" si="15"/>
        <v>71</v>
      </c>
      <c r="F82">
        <f t="shared" si="16"/>
        <v>0.28000000000000019</v>
      </c>
      <c r="G82">
        <f t="shared" si="17"/>
        <v>0.2840000000000002</v>
      </c>
      <c r="H82">
        <f t="shared" si="12"/>
        <v>1.0691520000000005</v>
      </c>
      <c r="I82">
        <f t="shared" si="13"/>
        <v>1.0799543040000006</v>
      </c>
      <c r="J82">
        <f t="shared" si="18"/>
        <v>4.2982126080000019E-3</v>
      </c>
      <c r="K82">
        <f t="shared" si="19"/>
        <v>0.1688639500800001</v>
      </c>
      <c r="L82">
        <f t="shared" si="14"/>
        <v>0.16460864000000022</v>
      </c>
    </row>
    <row r="83" spans="5:12" x14ac:dyDescent="0.25">
      <c r="E83">
        <f t="shared" si="15"/>
        <v>72</v>
      </c>
      <c r="F83">
        <f t="shared" si="16"/>
        <v>0.2840000000000002</v>
      </c>
      <c r="G83">
        <f t="shared" si="17"/>
        <v>0.2880000000000002</v>
      </c>
      <c r="H83">
        <f t="shared" si="12"/>
        <v>1.0799543040000006</v>
      </c>
      <c r="I83">
        <f t="shared" si="13"/>
        <v>1.0906398720000006</v>
      </c>
      <c r="J83">
        <f t="shared" si="18"/>
        <v>4.3411883520000022E-3</v>
      </c>
      <c r="K83">
        <f t="shared" si="19"/>
        <v>0.17320513843200011</v>
      </c>
      <c r="L83">
        <f t="shared" si="14"/>
        <v>0.16890689158400021</v>
      </c>
    </row>
    <row r="84" spans="5:12" x14ac:dyDescent="0.25">
      <c r="E84">
        <f t="shared" si="15"/>
        <v>73</v>
      </c>
      <c r="F84">
        <f t="shared" si="16"/>
        <v>0.2880000000000002</v>
      </c>
      <c r="G84">
        <f t="shared" si="17"/>
        <v>0.2920000000000002</v>
      </c>
      <c r="H84">
        <f t="shared" si="12"/>
        <v>1.0906398720000006</v>
      </c>
      <c r="I84">
        <f t="shared" si="13"/>
        <v>1.1012090880000005</v>
      </c>
      <c r="J84">
        <f t="shared" si="18"/>
        <v>4.3836979200000022E-3</v>
      </c>
      <c r="K84">
        <f t="shared" si="19"/>
        <v>0.17758883635200012</v>
      </c>
      <c r="L84">
        <f t="shared" si="14"/>
        <v>0.17324811878400023</v>
      </c>
    </row>
    <row r="85" spans="5:12" x14ac:dyDescent="0.25">
      <c r="E85">
        <f t="shared" si="15"/>
        <v>74</v>
      </c>
      <c r="F85">
        <f t="shared" si="16"/>
        <v>0.2920000000000002</v>
      </c>
      <c r="G85">
        <f t="shared" si="17"/>
        <v>0.29600000000000021</v>
      </c>
      <c r="H85">
        <f t="shared" si="12"/>
        <v>1.1012090880000005</v>
      </c>
      <c r="I85">
        <f t="shared" si="13"/>
        <v>1.1116623360000006</v>
      </c>
      <c r="J85">
        <f t="shared" si="18"/>
        <v>4.4257428480000026E-3</v>
      </c>
      <c r="K85">
        <f t="shared" si="19"/>
        <v>0.18201457920000014</v>
      </c>
      <c r="L85">
        <f t="shared" si="14"/>
        <v>0.17763185542400023</v>
      </c>
    </row>
    <row r="86" spans="5:12" x14ac:dyDescent="0.25">
      <c r="E86">
        <f t="shared" si="15"/>
        <v>75</v>
      </c>
      <c r="F86">
        <f t="shared" si="16"/>
        <v>0.29600000000000021</v>
      </c>
      <c r="G86">
        <f t="shared" si="17"/>
        <v>0.30000000000000021</v>
      </c>
      <c r="H86">
        <f t="shared" si="12"/>
        <v>1.1116623360000006</v>
      </c>
      <c r="I86">
        <f t="shared" si="13"/>
        <v>1.1220000000000008</v>
      </c>
      <c r="J86">
        <f t="shared" si="18"/>
        <v>4.4673246720000033E-3</v>
      </c>
      <c r="K86">
        <f t="shared" si="19"/>
        <v>0.18648190387200014</v>
      </c>
      <c r="L86">
        <f t="shared" si="14"/>
        <v>0.18205763686400023</v>
      </c>
    </row>
    <row r="87" spans="5:12" x14ac:dyDescent="0.25">
      <c r="E87">
        <f t="shared" si="15"/>
        <v>76</v>
      </c>
      <c r="F87">
        <f t="shared" si="16"/>
        <v>0.30000000000000021</v>
      </c>
      <c r="G87">
        <f t="shared" si="17"/>
        <v>0.30400000000000021</v>
      </c>
      <c r="H87">
        <f t="shared" si="12"/>
        <v>1.1220000000000008</v>
      </c>
      <c r="I87">
        <f t="shared" si="13"/>
        <v>1.1322224640000005</v>
      </c>
      <c r="J87">
        <f t="shared" si="18"/>
        <v>4.5084449280000027E-3</v>
      </c>
      <c r="K87">
        <f t="shared" si="19"/>
        <v>0.19099034880000015</v>
      </c>
      <c r="L87">
        <f t="shared" si="14"/>
        <v>0.18652500000000022</v>
      </c>
    </row>
    <row r="88" spans="5:12" x14ac:dyDescent="0.25">
      <c r="E88">
        <f t="shared" si="15"/>
        <v>77</v>
      </c>
      <c r="F88">
        <f t="shared" si="16"/>
        <v>0.30400000000000021</v>
      </c>
      <c r="G88">
        <f t="shared" si="17"/>
        <v>0.30800000000000022</v>
      </c>
      <c r="H88">
        <f t="shared" si="12"/>
        <v>1.1322224640000005</v>
      </c>
      <c r="I88">
        <f t="shared" si="13"/>
        <v>1.1423301120000007</v>
      </c>
      <c r="J88">
        <f t="shared" si="18"/>
        <v>4.5491051520000032E-3</v>
      </c>
      <c r="K88">
        <f t="shared" si="19"/>
        <v>0.19553945395200015</v>
      </c>
      <c r="L88">
        <f t="shared" si="14"/>
        <v>0.19103348326400027</v>
      </c>
    </row>
    <row r="89" spans="5:12" x14ac:dyDescent="0.25">
      <c r="E89">
        <f t="shared" si="15"/>
        <v>78</v>
      </c>
      <c r="F89">
        <f t="shared" si="16"/>
        <v>0.30800000000000022</v>
      </c>
      <c r="G89">
        <f t="shared" si="17"/>
        <v>0.31200000000000022</v>
      </c>
      <c r="H89">
        <f t="shared" si="12"/>
        <v>1.1423301120000007</v>
      </c>
      <c r="I89">
        <f t="shared" si="13"/>
        <v>1.1523233280000007</v>
      </c>
      <c r="J89">
        <f t="shared" si="18"/>
        <v>4.5893068800000021E-3</v>
      </c>
      <c r="K89">
        <f t="shared" si="19"/>
        <v>0.20012876083200015</v>
      </c>
      <c r="L89">
        <f t="shared" si="14"/>
        <v>0.19558262662400022</v>
      </c>
    </row>
    <row r="90" spans="5:12" x14ac:dyDescent="0.25">
      <c r="E90">
        <f t="shared" si="15"/>
        <v>79</v>
      </c>
      <c r="F90">
        <f t="shared" si="16"/>
        <v>0.31200000000000022</v>
      </c>
      <c r="G90">
        <f t="shared" si="17"/>
        <v>0.31600000000000023</v>
      </c>
      <c r="H90">
        <f t="shared" si="12"/>
        <v>1.1523233280000007</v>
      </c>
      <c r="I90">
        <f t="shared" si="13"/>
        <v>1.1622024960000006</v>
      </c>
      <c r="J90">
        <f t="shared" si="18"/>
        <v>4.629051648000003E-3</v>
      </c>
      <c r="K90">
        <f t="shared" si="19"/>
        <v>0.20475781248000016</v>
      </c>
      <c r="L90">
        <f t="shared" si="14"/>
        <v>0.20017197158400027</v>
      </c>
    </row>
    <row r="91" spans="5:12" x14ac:dyDescent="0.25">
      <c r="E91">
        <f t="shared" si="15"/>
        <v>80</v>
      </c>
      <c r="F91">
        <f t="shared" si="16"/>
        <v>0.31600000000000023</v>
      </c>
      <c r="G91">
        <f t="shared" si="17"/>
        <v>0.32000000000000023</v>
      </c>
      <c r="H91">
        <f t="shared" si="12"/>
        <v>1.1622024960000006</v>
      </c>
      <c r="I91">
        <f t="shared" si="13"/>
        <v>1.1719680000000006</v>
      </c>
      <c r="J91">
        <f t="shared" si="18"/>
        <v>4.668340992000003E-3</v>
      </c>
      <c r="K91">
        <f t="shared" si="19"/>
        <v>0.20942615347200016</v>
      </c>
      <c r="L91">
        <f t="shared" si="14"/>
        <v>0.20480106118400027</v>
      </c>
    </row>
    <row r="92" spans="5:12" x14ac:dyDescent="0.25">
      <c r="E92">
        <f t="shared" si="15"/>
        <v>81</v>
      </c>
      <c r="F92">
        <f t="shared" si="16"/>
        <v>0.32000000000000023</v>
      </c>
      <c r="G92">
        <f t="shared" si="17"/>
        <v>0.32400000000000023</v>
      </c>
      <c r="H92">
        <f t="shared" si="12"/>
        <v>1.1719680000000006</v>
      </c>
      <c r="I92">
        <f t="shared" si="13"/>
        <v>1.1816202240000007</v>
      </c>
      <c r="J92">
        <f t="shared" si="18"/>
        <v>4.7071764480000021E-3</v>
      </c>
      <c r="K92">
        <f t="shared" si="19"/>
        <v>0.21413332992000017</v>
      </c>
      <c r="L92">
        <f t="shared" si="14"/>
        <v>0.20946944000000026</v>
      </c>
    </row>
    <row r="93" spans="5:12" x14ac:dyDescent="0.25">
      <c r="E93">
        <f t="shared" si="15"/>
        <v>82</v>
      </c>
      <c r="F93">
        <f t="shared" si="16"/>
        <v>0.32400000000000023</v>
      </c>
      <c r="G93">
        <f t="shared" si="17"/>
        <v>0.32800000000000024</v>
      </c>
      <c r="H93">
        <f t="shared" si="12"/>
        <v>1.1816202240000007</v>
      </c>
      <c r="I93">
        <f t="shared" si="13"/>
        <v>1.1911595520000007</v>
      </c>
      <c r="J93">
        <f t="shared" si="18"/>
        <v>4.7455595520000029E-3</v>
      </c>
      <c r="K93">
        <f t="shared" si="19"/>
        <v>0.21887888947200018</v>
      </c>
      <c r="L93">
        <f t="shared" si="14"/>
        <v>0.21417665414400028</v>
      </c>
    </row>
    <row r="94" spans="5:12" x14ac:dyDescent="0.25">
      <c r="E94">
        <f t="shared" si="15"/>
        <v>83</v>
      </c>
      <c r="F94">
        <f t="shared" si="16"/>
        <v>0.32800000000000024</v>
      </c>
      <c r="G94">
        <f t="shared" si="17"/>
        <v>0.33200000000000024</v>
      </c>
      <c r="H94">
        <f t="shared" si="12"/>
        <v>1.1911595520000007</v>
      </c>
      <c r="I94">
        <f t="shared" si="13"/>
        <v>1.2005863680000006</v>
      </c>
      <c r="J94">
        <f t="shared" si="18"/>
        <v>4.7834918400000027E-3</v>
      </c>
      <c r="K94">
        <f t="shared" si="19"/>
        <v>0.2236623813120002</v>
      </c>
      <c r="L94">
        <f t="shared" si="14"/>
        <v>0.21892225126400028</v>
      </c>
    </row>
    <row r="95" spans="5:12" x14ac:dyDescent="0.25">
      <c r="E95">
        <f t="shared" si="15"/>
        <v>84</v>
      </c>
      <c r="F95">
        <f t="shared" si="16"/>
        <v>0.33200000000000024</v>
      </c>
      <c r="G95">
        <f t="shared" si="17"/>
        <v>0.33600000000000024</v>
      </c>
      <c r="H95">
        <f t="shared" si="12"/>
        <v>1.2005863680000006</v>
      </c>
      <c r="I95">
        <f t="shared" si="13"/>
        <v>1.2099010560000005</v>
      </c>
      <c r="J95">
        <f t="shared" si="18"/>
        <v>4.8209748480000023E-3</v>
      </c>
      <c r="K95">
        <f t="shared" si="19"/>
        <v>0.22848335616000021</v>
      </c>
      <c r="L95">
        <f t="shared" si="14"/>
        <v>0.22370578054400025</v>
      </c>
    </row>
    <row r="96" spans="5:12" x14ac:dyDescent="0.25">
      <c r="E96">
        <f t="shared" si="15"/>
        <v>85</v>
      </c>
      <c r="F96">
        <f t="shared" si="16"/>
        <v>0.33600000000000024</v>
      </c>
      <c r="G96">
        <f t="shared" si="17"/>
        <v>0.34000000000000025</v>
      </c>
      <c r="H96">
        <f t="shared" si="12"/>
        <v>1.2099010560000005</v>
      </c>
      <c r="I96">
        <f t="shared" si="13"/>
        <v>1.2191040000000006</v>
      </c>
      <c r="J96">
        <f t="shared" si="18"/>
        <v>4.8580101120000024E-3</v>
      </c>
      <c r="K96">
        <f t="shared" si="19"/>
        <v>0.23334136627200019</v>
      </c>
      <c r="L96">
        <f t="shared" si="14"/>
        <v>0.22852679270400025</v>
      </c>
    </row>
    <row r="97" spans="5:12" x14ac:dyDescent="0.25">
      <c r="E97">
        <f t="shared" si="15"/>
        <v>86</v>
      </c>
      <c r="F97">
        <f t="shared" si="16"/>
        <v>0.34000000000000025</v>
      </c>
      <c r="G97">
        <f t="shared" si="17"/>
        <v>0.34400000000000025</v>
      </c>
      <c r="H97">
        <f t="shared" si="12"/>
        <v>1.2191040000000006</v>
      </c>
      <c r="I97">
        <f t="shared" si="13"/>
        <v>1.2281955840000007</v>
      </c>
      <c r="J97">
        <f t="shared" si="18"/>
        <v>4.8945991680000031E-3</v>
      </c>
      <c r="K97">
        <f t="shared" si="19"/>
        <v>0.2382359654400002</v>
      </c>
      <c r="L97">
        <f t="shared" si="14"/>
        <v>0.23338484000000032</v>
      </c>
    </row>
    <row r="98" spans="5:12" x14ac:dyDescent="0.25">
      <c r="E98">
        <f t="shared" si="15"/>
        <v>87</v>
      </c>
      <c r="F98">
        <f t="shared" si="16"/>
        <v>0.34400000000000025</v>
      </c>
      <c r="G98">
        <f t="shared" si="17"/>
        <v>0.34800000000000025</v>
      </c>
      <c r="H98">
        <f t="shared" si="12"/>
        <v>1.2281955840000007</v>
      </c>
      <c r="I98">
        <f t="shared" si="13"/>
        <v>1.2371761920000006</v>
      </c>
      <c r="J98">
        <f t="shared" si="18"/>
        <v>4.9307435520000026E-3</v>
      </c>
      <c r="K98">
        <f t="shared" si="19"/>
        <v>0.24316670899200021</v>
      </c>
      <c r="L98">
        <f t="shared" si="14"/>
        <v>0.23827947622400031</v>
      </c>
    </row>
    <row r="99" spans="5:12" x14ac:dyDescent="0.25">
      <c r="E99">
        <f t="shared" si="15"/>
        <v>88</v>
      </c>
      <c r="F99">
        <f t="shared" si="16"/>
        <v>0.34800000000000025</v>
      </c>
      <c r="G99">
        <f t="shared" si="17"/>
        <v>0.35200000000000026</v>
      </c>
      <c r="H99">
        <f t="shared" si="12"/>
        <v>1.2371761920000006</v>
      </c>
      <c r="I99">
        <f t="shared" si="13"/>
        <v>1.2460462080000005</v>
      </c>
      <c r="J99">
        <f t="shared" si="18"/>
        <v>4.9664448000000024E-3</v>
      </c>
      <c r="K99">
        <f t="shared" si="19"/>
        <v>0.24813315379200021</v>
      </c>
      <c r="L99">
        <f t="shared" si="14"/>
        <v>0.24321025670400029</v>
      </c>
    </row>
    <row r="100" spans="5:12" x14ac:dyDescent="0.25">
      <c r="E100">
        <f t="shared" si="15"/>
        <v>89</v>
      </c>
      <c r="F100">
        <f t="shared" si="16"/>
        <v>0.35200000000000026</v>
      </c>
      <c r="G100">
        <f t="shared" si="17"/>
        <v>0.35600000000000026</v>
      </c>
      <c r="H100">
        <f t="shared" si="12"/>
        <v>1.2460462080000005</v>
      </c>
      <c r="I100">
        <f t="shared" si="13"/>
        <v>1.2548060160000007</v>
      </c>
      <c r="J100">
        <f t="shared" si="18"/>
        <v>5.0017044480000026E-3</v>
      </c>
      <c r="K100">
        <f t="shared" si="19"/>
        <v>0.2531348582400002</v>
      </c>
      <c r="L100">
        <f t="shared" si="14"/>
        <v>0.24817673830400033</v>
      </c>
    </row>
    <row r="101" spans="5:12" x14ac:dyDescent="0.25">
      <c r="E101">
        <f t="shared" si="15"/>
        <v>90</v>
      </c>
      <c r="F101">
        <f t="shared" si="16"/>
        <v>0.35600000000000026</v>
      </c>
      <c r="G101">
        <f t="shared" si="17"/>
        <v>0.36000000000000026</v>
      </c>
      <c r="H101">
        <f t="shared" si="12"/>
        <v>1.2548060160000007</v>
      </c>
      <c r="I101">
        <f t="shared" si="13"/>
        <v>1.2634560000000006</v>
      </c>
      <c r="J101">
        <f t="shared" si="18"/>
        <v>5.036524032000003E-3</v>
      </c>
      <c r="K101">
        <f t="shared" si="19"/>
        <v>0.2581713822720002</v>
      </c>
      <c r="L101">
        <f t="shared" si="14"/>
        <v>0.25317847942400029</v>
      </c>
    </row>
    <row r="102" spans="5:12" x14ac:dyDescent="0.25">
      <c r="E102">
        <f t="shared" si="15"/>
        <v>91</v>
      </c>
      <c r="F102">
        <f t="shared" si="16"/>
        <v>0.36000000000000026</v>
      </c>
      <c r="G102">
        <f t="shared" si="17"/>
        <v>0.36400000000000027</v>
      </c>
      <c r="H102">
        <f t="shared" si="12"/>
        <v>1.2634560000000006</v>
      </c>
      <c r="I102">
        <f t="shared" si="13"/>
        <v>1.2719965440000007</v>
      </c>
      <c r="J102">
        <f t="shared" si="18"/>
        <v>5.0709050880000028E-3</v>
      </c>
      <c r="K102">
        <f t="shared" si="19"/>
        <v>0.26324228736000022</v>
      </c>
      <c r="L102">
        <f t="shared" si="14"/>
        <v>0.25821504000000028</v>
      </c>
    </row>
    <row r="103" spans="5:12" x14ac:dyDescent="0.25">
      <c r="E103">
        <f t="shared" si="15"/>
        <v>92</v>
      </c>
      <c r="F103">
        <f t="shared" si="16"/>
        <v>0.36400000000000027</v>
      </c>
      <c r="G103">
        <f t="shared" si="17"/>
        <v>0.36800000000000027</v>
      </c>
      <c r="H103">
        <f t="shared" si="12"/>
        <v>1.2719965440000007</v>
      </c>
      <c r="I103">
        <f t="shared" si="13"/>
        <v>1.2804280320000005</v>
      </c>
      <c r="J103">
        <f t="shared" si="18"/>
        <v>5.1048491520000027E-3</v>
      </c>
      <c r="K103">
        <f t="shared" si="19"/>
        <v>0.26834713651200021</v>
      </c>
      <c r="L103">
        <f t="shared" si="14"/>
        <v>0.26328598150400029</v>
      </c>
    </row>
    <row r="104" spans="5:12" x14ac:dyDescent="0.25">
      <c r="E104">
        <f t="shared" si="15"/>
        <v>93</v>
      </c>
      <c r="F104">
        <f t="shared" si="16"/>
        <v>0.36800000000000027</v>
      </c>
      <c r="G104">
        <f t="shared" si="17"/>
        <v>0.37200000000000027</v>
      </c>
      <c r="H104">
        <f t="shared" si="12"/>
        <v>1.2804280320000005</v>
      </c>
      <c r="I104">
        <f t="shared" si="13"/>
        <v>1.2887508480000007</v>
      </c>
      <c r="J104">
        <f t="shared" si="18"/>
        <v>5.1383577600000027E-3</v>
      </c>
      <c r="K104">
        <f t="shared" si="19"/>
        <v>0.2734854942720002</v>
      </c>
      <c r="L104">
        <f t="shared" si="14"/>
        <v>0.26839086694400038</v>
      </c>
    </row>
    <row r="105" spans="5:12" x14ac:dyDescent="0.25">
      <c r="E105">
        <f t="shared" si="15"/>
        <v>94</v>
      </c>
      <c r="F105">
        <f t="shared" si="16"/>
        <v>0.37200000000000027</v>
      </c>
      <c r="G105">
        <f t="shared" si="17"/>
        <v>0.37600000000000028</v>
      </c>
      <c r="H105">
        <f t="shared" si="12"/>
        <v>1.2887508480000007</v>
      </c>
      <c r="I105">
        <f t="shared" si="13"/>
        <v>1.2969653760000006</v>
      </c>
      <c r="J105">
        <f t="shared" si="18"/>
        <v>5.1714324480000027E-3</v>
      </c>
      <c r="K105">
        <f t="shared" si="19"/>
        <v>0.2786569267200002</v>
      </c>
      <c r="L105">
        <f t="shared" si="14"/>
        <v>0.27352926086400031</v>
      </c>
    </row>
    <row r="106" spans="5:12" x14ac:dyDescent="0.25">
      <c r="E106">
        <f t="shared" si="15"/>
        <v>95</v>
      </c>
      <c r="F106">
        <f t="shared" si="16"/>
        <v>0.37600000000000028</v>
      </c>
      <c r="G106">
        <f t="shared" si="17"/>
        <v>0.38000000000000028</v>
      </c>
      <c r="H106">
        <f t="shared" si="12"/>
        <v>1.2969653760000006</v>
      </c>
      <c r="I106">
        <f t="shared" si="13"/>
        <v>1.3050720000000005</v>
      </c>
      <c r="J106">
        <f t="shared" si="18"/>
        <v>5.2040747520000026E-3</v>
      </c>
      <c r="K106">
        <f t="shared" si="19"/>
        <v>0.28386100147200022</v>
      </c>
      <c r="L106">
        <f t="shared" si="14"/>
        <v>0.27870072934400031</v>
      </c>
    </row>
    <row r="107" spans="5:12" x14ac:dyDescent="0.25">
      <c r="E107">
        <f t="shared" si="15"/>
        <v>96</v>
      </c>
      <c r="F107">
        <f t="shared" si="16"/>
        <v>0.38000000000000028</v>
      </c>
      <c r="G107">
        <f t="shared" si="17"/>
        <v>0.38400000000000029</v>
      </c>
      <c r="H107">
        <f t="shared" si="12"/>
        <v>1.3050720000000005</v>
      </c>
      <c r="I107">
        <f t="shared" si="13"/>
        <v>1.3130711040000005</v>
      </c>
      <c r="J107">
        <f t="shared" si="18"/>
        <v>5.2362862080000024E-3</v>
      </c>
      <c r="K107">
        <f t="shared" si="19"/>
        <v>0.2890972876800002</v>
      </c>
      <c r="L107">
        <f t="shared" si="14"/>
        <v>0.28390484000000038</v>
      </c>
    </row>
    <row r="108" spans="5:12" x14ac:dyDescent="0.25">
      <c r="E108">
        <f t="shared" si="15"/>
        <v>97</v>
      </c>
      <c r="F108">
        <f t="shared" si="16"/>
        <v>0.38400000000000029</v>
      </c>
      <c r="G108">
        <f t="shared" si="17"/>
        <v>0.38800000000000029</v>
      </c>
      <c r="H108">
        <f t="shared" si="12"/>
        <v>1.3130711040000005</v>
      </c>
      <c r="I108">
        <f t="shared" si="13"/>
        <v>1.3209630720000005</v>
      </c>
      <c r="J108">
        <f t="shared" si="18"/>
        <v>5.2680683520000019E-3</v>
      </c>
      <c r="K108">
        <f t="shared" si="19"/>
        <v>0.2943653560320002</v>
      </c>
      <c r="L108">
        <f t="shared" si="14"/>
        <v>0.28914116198400042</v>
      </c>
    </row>
    <row r="109" spans="5:12" x14ac:dyDescent="0.25">
      <c r="E109">
        <f t="shared" si="15"/>
        <v>98</v>
      </c>
      <c r="F109">
        <f t="shared" si="16"/>
        <v>0.38800000000000029</v>
      </c>
      <c r="G109">
        <f t="shared" si="17"/>
        <v>0.39200000000000029</v>
      </c>
      <c r="H109">
        <f t="shared" si="12"/>
        <v>1.3209630720000005</v>
      </c>
      <c r="I109">
        <f t="shared" si="13"/>
        <v>1.3287482880000008</v>
      </c>
      <c r="J109">
        <f t="shared" si="18"/>
        <v>5.299422720000003E-3</v>
      </c>
      <c r="K109">
        <f t="shared" si="19"/>
        <v>0.2996647787520002</v>
      </c>
      <c r="L109">
        <f t="shared" si="14"/>
        <v>0.29440926598400041</v>
      </c>
    </row>
    <row r="110" spans="5:12" x14ac:dyDescent="0.25">
      <c r="E110">
        <f t="shared" si="15"/>
        <v>99</v>
      </c>
      <c r="F110">
        <f t="shared" si="16"/>
        <v>0.39200000000000029</v>
      </c>
      <c r="G110">
        <f t="shared" si="17"/>
        <v>0.3960000000000003</v>
      </c>
      <c r="H110">
        <f t="shared" si="12"/>
        <v>1.3287482880000008</v>
      </c>
      <c r="I110">
        <f t="shared" si="13"/>
        <v>1.3364271360000006</v>
      </c>
      <c r="J110">
        <f t="shared" si="18"/>
        <v>5.3303508480000029E-3</v>
      </c>
      <c r="K110">
        <f t="shared" si="19"/>
        <v>0.30499512960000019</v>
      </c>
      <c r="L110">
        <f t="shared" si="14"/>
        <v>0.29970872422400041</v>
      </c>
    </row>
    <row r="111" spans="5:12" x14ac:dyDescent="0.25">
      <c r="E111">
        <f t="shared" si="15"/>
        <v>100</v>
      </c>
      <c r="F111">
        <f t="shared" si="16"/>
        <v>0.3960000000000003</v>
      </c>
      <c r="G111">
        <f t="shared" si="17"/>
        <v>0.4000000000000003</v>
      </c>
      <c r="H111">
        <f t="shared" si="12"/>
        <v>1.3364271360000006</v>
      </c>
      <c r="I111">
        <f t="shared" si="13"/>
        <v>1.3440000000000003</v>
      </c>
      <c r="J111">
        <f t="shared" si="18"/>
        <v>5.3608542720000023E-3</v>
      </c>
      <c r="K111">
        <f t="shared" si="19"/>
        <v>0.3103559838720002</v>
      </c>
      <c r="L111">
        <f t="shared" si="14"/>
        <v>0.30503911046400045</v>
      </c>
    </row>
    <row r="112" spans="5:12" x14ac:dyDescent="0.25">
      <c r="E112">
        <f t="shared" si="15"/>
        <v>101</v>
      </c>
      <c r="F112">
        <f t="shared" si="16"/>
        <v>0.4000000000000003</v>
      </c>
      <c r="G112">
        <f t="shared" si="17"/>
        <v>0.4040000000000003</v>
      </c>
      <c r="H112">
        <f t="shared" si="12"/>
        <v>1.3440000000000003</v>
      </c>
      <c r="I112">
        <f t="shared" si="13"/>
        <v>1.3514672640000005</v>
      </c>
      <c r="J112">
        <f t="shared" si="18"/>
        <v>5.3909345280000014E-3</v>
      </c>
      <c r="K112">
        <f t="shared" si="19"/>
        <v>0.31574691840000019</v>
      </c>
      <c r="L112">
        <f t="shared" si="14"/>
        <v>0.31040000000000045</v>
      </c>
    </row>
    <row r="113" spans="5:12" x14ac:dyDescent="0.25">
      <c r="E113">
        <f t="shared" si="15"/>
        <v>102</v>
      </c>
      <c r="F113">
        <f t="shared" si="16"/>
        <v>0.4040000000000003</v>
      </c>
      <c r="G113">
        <f t="shared" si="17"/>
        <v>0.40800000000000031</v>
      </c>
      <c r="H113">
        <f t="shared" si="12"/>
        <v>1.3514672640000005</v>
      </c>
      <c r="I113">
        <f t="shared" si="13"/>
        <v>1.3588293120000006</v>
      </c>
      <c r="J113">
        <f t="shared" si="18"/>
        <v>5.4205931520000025E-3</v>
      </c>
      <c r="K113">
        <f t="shared" si="19"/>
        <v>0.32116751155200018</v>
      </c>
      <c r="L113">
        <f t="shared" si="14"/>
        <v>0.31579096966400044</v>
      </c>
    </row>
    <row r="114" spans="5:12" x14ac:dyDescent="0.25">
      <c r="E114">
        <f t="shared" si="15"/>
        <v>103</v>
      </c>
      <c r="F114">
        <f t="shared" si="16"/>
        <v>0.40800000000000031</v>
      </c>
      <c r="G114">
        <f t="shared" si="17"/>
        <v>0.41200000000000031</v>
      </c>
      <c r="H114">
        <f t="shared" si="12"/>
        <v>1.3588293120000006</v>
      </c>
      <c r="I114">
        <f t="shared" si="13"/>
        <v>1.3660865280000003</v>
      </c>
      <c r="J114">
        <f t="shared" si="18"/>
        <v>5.4498316800000021E-3</v>
      </c>
      <c r="K114">
        <f t="shared" si="19"/>
        <v>0.3266173432320002</v>
      </c>
      <c r="L114">
        <f t="shared" si="14"/>
        <v>0.32121159782400044</v>
      </c>
    </row>
    <row r="115" spans="5:12" x14ac:dyDescent="0.25">
      <c r="E115">
        <f t="shared" si="15"/>
        <v>104</v>
      </c>
      <c r="F115">
        <f t="shared" si="16"/>
        <v>0.41200000000000031</v>
      </c>
      <c r="G115">
        <f t="shared" si="17"/>
        <v>0.41600000000000031</v>
      </c>
      <c r="H115">
        <f t="shared" si="12"/>
        <v>1.3660865280000003</v>
      </c>
      <c r="I115">
        <f t="shared" si="13"/>
        <v>1.3732392960000004</v>
      </c>
      <c r="J115">
        <f t="shared" si="18"/>
        <v>5.4786516480000011E-3</v>
      </c>
      <c r="K115">
        <f t="shared" si="19"/>
        <v>0.33209599488000019</v>
      </c>
      <c r="L115">
        <f t="shared" si="14"/>
        <v>0.3266614643840004</v>
      </c>
    </row>
    <row r="116" spans="5:12" x14ac:dyDescent="0.25">
      <c r="E116">
        <f t="shared" si="15"/>
        <v>105</v>
      </c>
      <c r="F116">
        <f t="shared" si="16"/>
        <v>0.41600000000000031</v>
      </c>
      <c r="G116">
        <f t="shared" si="17"/>
        <v>0.42000000000000032</v>
      </c>
      <c r="H116">
        <f t="shared" si="12"/>
        <v>1.3732392960000004</v>
      </c>
      <c r="I116">
        <f t="shared" si="13"/>
        <v>1.3802880000000002</v>
      </c>
      <c r="J116">
        <f t="shared" si="18"/>
        <v>5.507054592000001E-3</v>
      </c>
      <c r="K116">
        <f t="shared" si="19"/>
        <v>0.33760304947200021</v>
      </c>
      <c r="L116">
        <f t="shared" si="14"/>
        <v>0.33214015078400044</v>
      </c>
    </row>
    <row r="117" spans="5:12" x14ac:dyDescent="0.25">
      <c r="E117">
        <f t="shared" si="15"/>
        <v>106</v>
      </c>
      <c r="F117">
        <f t="shared" si="16"/>
        <v>0.42000000000000032</v>
      </c>
      <c r="G117">
        <f t="shared" si="17"/>
        <v>0.42400000000000032</v>
      </c>
      <c r="H117">
        <f t="shared" si="12"/>
        <v>1.3802880000000002</v>
      </c>
      <c r="I117">
        <f t="shared" si="13"/>
        <v>1.3872330240000004</v>
      </c>
      <c r="J117">
        <f t="shared" si="18"/>
        <v>5.5350420480000011E-3</v>
      </c>
      <c r="K117">
        <f t="shared" si="19"/>
        <v>0.34313809152000019</v>
      </c>
      <c r="L117">
        <f t="shared" si="14"/>
        <v>0.33764724000000046</v>
      </c>
    </row>
    <row r="118" spans="5:12" x14ac:dyDescent="0.25">
      <c r="E118">
        <f t="shared" si="15"/>
        <v>107</v>
      </c>
      <c r="F118">
        <f t="shared" si="16"/>
        <v>0.42400000000000032</v>
      </c>
      <c r="G118">
        <f t="shared" si="17"/>
        <v>0.42800000000000032</v>
      </c>
      <c r="H118">
        <f t="shared" si="12"/>
        <v>1.3872330240000004</v>
      </c>
      <c r="I118">
        <f t="shared" si="13"/>
        <v>1.3940747520000003</v>
      </c>
      <c r="J118">
        <f t="shared" si="18"/>
        <v>5.5626155520000012E-3</v>
      </c>
      <c r="K118">
        <f t="shared" si="19"/>
        <v>0.34870070707200018</v>
      </c>
      <c r="L118">
        <f t="shared" si="14"/>
        <v>0.34318231654400044</v>
      </c>
    </row>
    <row r="119" spans="5:12" x14ac:dyDescent="0.25">
      <c r="E119">
        <f t="shared" si="15"/>
        <v>108</v>
      </c>
      <c r="F119">
        <f t="shared" si="16"/>
        <v>0.42800000000000032</v>
      </c>
      <c r="G119">
        <f t="shared" si="17"/>
        <v>0.43200000000000033</v>
      </c>
      <c r="H119">
        <f t="shared" si="12"/>
        <v>1.3940747520000003</v>
      </c>
      <c r="I119">
        <f t="shared" si="13"/>
        <v>1.4008135680000002</v>
      </c>
      <c r="J119">
        <f t="shared" si="18"/>
        <v>5.5897766400000012E-3</v>
      </c>
      <c r="K119">
        <f t="shared" si="19"/>
        <v>0.35429048371200017</v>
      </c>
      <c r="L119">
        <f t="shared" si="14"/>
        <v>0.34874496646400044</v>
      </c>
    </row>
    <row r="120" spans="5:12" x14ac:dyDescent="0.25">
      <c r="E120">
        <f t="shared" si="15"/>
        <v>109</v>
      </c>
      <c r="F120">
        <f t="shared" si="16"/>
        <v>0.43200000000000033</v>
      </c>
      <c r="G120">
        <f t="shared" si="17"/>
        <v>0.43600000000000033</v>
      </c>
      <c r="H120">
        <f t="shared" si="12"/>
        <v>1.4008135680000002</v>
      </c>
      <c r="I120">
        <f t="shared" si="13"/>
        <v>1.4074498560000004</v>
      </c>
      <c r="J120">
        <f t="shared" si="18"/>
        <v>5.6165268480000011E-3</v>
      </c>
      <c r="K120">
        <f t="shared" si="19"/>
        <v>0.35990701056000018</v>
      </c>
      <c r="L120">
        <f t="shared" si="14"/>
        <v>0.35433477734400054</v>
      </c>
    </row>
    <row r="121" spans="5:12" x14ac:dyDescent="0.25">
      <c r="E121">
        <f t="shared" si="15"/>
        <v>110</v>
      </c>
      <c r="F121">
        <f t="shared" si="16"/>
        <v>0.43600000000000033</v>
      </c>
      <c r="G121">
        <f t="shared" si="17"/>
        <v>0.44000000000000034</v>
      </c>
      <c r="H121">
        <f t="shared" si="12"/>
        <v>1.4074498560000004</v>
      </c>
      <c r="I121">
        <f t="shared" si="13"/>
        <v>1.4139840000000004</v>
      </c>
      <c r="J121">
        <f t="shared" si="18"/>
        <v>5.6428677120000008E-3</v>
      </c>
      <c r="K121">
        <f t="shared" si="19"/>
        <v>0.36554987827200019</v>
      </c>
      <c r="L121">
        <f t="shared" si="14"/>
        <v>0.3599513383040005</v>
      </c>
    </row>
    <row r="122" spans="5:12" x14ac:dyDescent="0.25">
      <c r="E122">
        <f t="shared" si="15"/>
        <v>111</v>
      </c>
      <c r="F122">
        <f t="shared" si="16"/>
        <v>0.44000000000000034</v>
      </c>
      <c r="G122">
        <f t="shared" si="17"/>
        <v>0.44400000000000034</v>
      </c>
      <c r="H122">
        <f t="shared" si="12"/>
        <v>1.4139840000000004</v>
      </c>
      <c r="I122">
        <f t="shared" si="13"/>
        <v>1.4204163840000001</v>
      </c>
      <c r="J122">
        <f t="shared" si="18"/>
        <v>5.6688007680000003E-3</v>
      </c>
      <c r="K122">
        <f t="shared" si="19"/>
        <v>0.37121867904000022</v>
      </c>
      <c r="L122">
        <f t="shared" si="14"/>
        <v>0.36559424000000051</v>
      </c>
    </row>
    <row r="123" spans="5:12" x14ac:dyDescent="0.25">
      <c r="E123">
        <f t="shared" si="15"/>
        <v>112</v>
      </c>
      <c r="F123">
        <f t="shared" si="16"/>
        <v>0.44400000000000034</v>
      </c>
      <c r="G123">
        <f t="shared" si="17"/>
        <v>0.44800000000000034</v>
      </c>
      <c r="H123">
        <f t="shared" si="12"/>
        <v>1.4204163840000001</v>
      </c>
      <c r="I123">
        <f t="shared" si="13"/>
        <v>1.4267473920000004</v>
      </c>
      <c r="J123">
        <f t="shared" si="18"/>
        <v>5.6943275520000012E-3</v>
      </c>
      <c r="K123">
        <f t="shared" si="19"/>
        <v>0.37691300659200022</v>
      </c>
      <c r="L123">
        <f t="shared" si="14"/>
        <v>0.37126307462400049</v>
      </c>
    </row>
    <row r="124" spans="5:12" x14ac:dyDescent="0.25">
      <c r="E124">
        <f t="shared" si="15"/>
        <v>113</v>
      </c>
      <c r="F124">
        <f t="shared" si="16"/>
        <v>0.44800000000000034</v>
      </c>
      <c r="G124">
        <f t="shared" si="17"/>
        <v>0.45200000000000035</v>
      </c>
      <c r="H124">
        <f t="shared" si="12"/>
        <v>1.4267473920000004</v>
      </c>
      <c r="I124">
        <f t="shared" si="13"/>
        <v>1.4329774080000004</v>
      </c>
      <c r="J124">
        <f t="shared" si="18"/>
        <v>5.7194496000000017E-3</v>
      </c>
      <c r="K124">
        <f t="shared" si="19"/>
        <v>0.3826324561920002</v>
      </c>
      <c r="L124">
        <f t="shared" si="14"/>
        <v>0.37695743590400049</v>
      </c>
    </row>
    <row r="125" spans="5:12" x14ac:dyDescent="0.25">
      <c r="E125">
        <f t="shared" si="15"/>
        <v>114</v>
      </c>
      <c r="F125">
        <f t="shared" si="16"/>
        <v>0.45200000000000035</v>
      </c>
      <c r="G125">
        <f t="shared" si="17"/>
        <v>0.45600000000000035</v>
      </c>
      <c r="H125">
        <f t="shared" si="12"/>
        <v>1.4329774080000004</v>
      </c>
      <c r="I125">
        <f t="shared" si="13"/>
        <v>1.4391068160000002</v>
      </c>
      <c r="J125">
        <f t="shared" si="18"/>
        <v>5.7441684480000017E-3</v>
      </c>
      <c r="K125">
        <f t="shared" si="19"/>
        <v>0.38837662464000022</v>
      </c>
      <c r="L125">
        <f t="shared" si="14"/>
        <v>0.38267691910400048</v>
      </c>
    </row>
    <row r="126" spans="5:12" x14ac:dyDescent="0.25">
      <c r="E126">
        <f t="shared" si="15"/>
        <v>115</v>
      </c>
      <c r="F126">
        <f t="shared" si="16"/>
        <v>0.45600000000000035</v>
      </c>
      <c r="G126">
        <f t="shared" si="17"/>
        <v>0.46000000000000035</v>
      </c>
      <c r="H126">
        <f t="shared" si="12"/>
        <v>1.4391068160000002</v>
      </c>
      <c r="I126">
        <f t="shared" si="13"/>
        <v>1.4451360000000004</v>
      </c>
      <c r="J126">
        <f t="shared" si="18"/>
        <v>5.7684856320000012E-3</v>
      </c>
      <c r="K126">
        <f t="shared" si="19"/>
        <v>0.39414511027200022</v>
      </c>
      <c r="L126">
        <f t="shared" si="14"/>
        <v>0.38842112102400039</v>
      </c>
    </row>
    <row r="127" spans="5:12" x14ac:dyDescent="0.25">
      <c r="E127">
        <f t="shared" si="15"/>
        <v>116</v>
      </c>
      <c r="F127">
        <f t="shared" si="16"/>
        <v>0.46000000000000035</v>
      </c>
      <c r="G127">
        <f t="shared" si="17"/>
        <v>0.46400000000000036</v>
      </c>
      <c r="H127">
        <f t="shared" si="12"/>
        <v>1.4451360000000004</v>
      </c>
      <c r="I127">
        <f t="shared" si="13"/>
        <v>1.4510653440000003</v>
      </c>
      <c r="J127">
        <f t="shared" si="18"/>
        <v>5.792402688000001E-3</v>
      </c>
      <c r="K127">
        <f t="shared" si="19"/>
        <v>0.39993751296000024</v>
      </c>
      <c r="L127">
        <f t="shared" si="14"/>
        <v>0.39418964000000051</v>
      </c>
    </row>
    <row r="128" spans="5:12" x14ac:dyDescent="0.25">
      <c r="E128">
        <f t="shared" si="15"/>
        <v>117</v>
      </c>
      <c r="F128">
        <f t="shared" si="16"/>
        <v>0.46400000000000036</v>
      </c>
      <c r="G128">
        <f t="shared" si="17"/>
        <v>0.46800000000000036</v>
      </c>
      <c r="H128">
        <f t="shared" si="12"/>
        <v>1.4510653440000003</v>
      </c>
      <c r="I128">
        <f t="shared" si="13"/>
        <v>1.4568952320000004</v>
      </c>
      <c r="J128">
        <f t="shared" si="18"/>
        <v>5.8159211520000011E-3</v>
      </c>
      <c r="K128">
        <f t="shared" si="19"/>
        <v>0.40575343411200027</v>
      </c>
      <c r="L128">
        <f t="shared" si="14"/>
        <v>0.39998207590400053</v>
      </c>
    </row>
    <row r="129" spans="5:12" x14ac:dyDescent="0.25">
      <c r="E129">
        <f t="shared" si="15"/>
        <v>118</v>
      </c>
      <c r="F129">
        <f t="shared" si="16"/>
        <v>0.46800000000000036</v>
      </c>
      <c r="G129">
        <f t="shared" si="17"/>
        <v>0.47200000000000036</v>
      </c>
      <c r="H129">
        <f t="shared" si="12"/>
        <v>1.4568952320000004</v>
      </c>
      <c r="I129">
        <f t="shared" si="13"/>
        <v>1.4626260480000002</v>
      </c>
      <c r="J129">
        <f t="shared" si="18"/>
        <v>5.8390425600000012E-3</v>
      </c>
      <c r="K129">
        <f t="shared" si="19"/>
        <v>0.41159247667200027</v>
      </c>
      <c r="L129">
        <f t="shared" si="14"/>
        <v>0.40579803014400051</v>
      </c>
    </row>
    <row r="130" spans="5:12" x14ac:dyDescent="0.25">
      <c r="E130">
        <f t="shared" si="15"/>
        <v>119</v>
      </c>
      <c r="F130">
        <f t="shared" si="16"/>
        <v>0.47200000000000036</v>
      </c>
      <c r="G130">
        <f t="shared" si="17"/>
        <v>0.47600000000000037</v>
      </c>
      <c r="H130">
        <f t="shared" si="12"/>
        <v>1.4626260480000002</v>
      </c>
      <c r="I130">
        <f t="shared" si="13"/>
        <v>1.4682581760000004</v>
      </c>
      <c r="J130">
        <f t="shared" si="18"/>
        <v>5.8617684480000015E-3</v>
      </c>
      <c r="K130">
        <f t="shared" si="19"/>
        <v>0.41745424512000029</v>
      </c>
      <c r="L130">
        <f t="shared" si="14"/>
        <v>0.41163710566400058</v>
      </c>
    </row>
    <row r="131" spans="5:12" x14ac:dyDescent="0.25">
      <c r="E131">
        <f t="shared" si="15"/>
        <v>120</v>
      </c>
      <c r="F131">
        <f t="shared" si="16"/>
        <v>0.47600000000000037</v>
      </c>
      <c r="G131">
        <f t="shared" si="17"/>
        <v>0.48000000000000037</v>
      </c>
      <c r="H131">
        <f t="shared" si="12"/>
        <v>1.4682581760000004</v>
      </c>
      <c r="I131">
        <f t="shared" si="13"/>
        <v>1.4737920000000004</v>
      </c>
      <c r="J131">
        <f t="shared" si="18"/>
        <v>5.8841003520000018E-3</v>
      </c>
      <c r="K131">
        <f t="shared" si="19"/>
        <v>0.42333834547200028</v>
      </c>
      <c r="L131">
        <f t="shared" si="14"/>
        <v>0.4174989069440006</v>
      </c>
    </row>
    <row r="132" spans="5:12" x14ac:dyDescent="0.25">
      <c r="E132">
        <f t="shared" si="15"/>
        <v>121</v>
      </c>
      <c r="F132">
        <f t="shared" si="16"/>
        <v>0.48000000000000037</v>
      </c>
      <c r="G132">
        <f t="shared" si="17"/>
        <v>0.48400000000000037</v>
      </c>
      <c r="H132">
        <f t="shared" si="12"/>
        <v>1.4737920000000004</v>
      </c>
      <c r="I132">
        <f t="shared" si="13"/>
        <v>1.4792279040000005</v>
      </c>
      <c r="J132">
        <f t="shared" si="18"/>
        <v>5.9060398080000021E-3</v>
      </c>
      <c r="K132">
        <f t="shared" si="19"/>
        <v>0.42924438528000031</v>
      </c>
      <c r="L132">
        <f t="shared" si="14"/>
        <v>0.42338304000000049</v>
      </c>
    </row>
    <row r="133" spans="5:12" x14ac:dyDescent="0.25">
      <c r="E133">
        <f t="shared" si="15"/>
        <v>122</v>
      </c>
      <c r="F133">
        <f t="shared" si="16"/>
        <v>0.48400000000000037</v>
      </c>
      <c r="G133">
        <f t="shared" si="17"/>
        <v>0.48800000000000038</v>
      </c>
      <c r="H133">
        <f t="shared" si="12"/>
        <v>1.4792279040000005</v>
      </c>
      <c r="I133">
        <f t="shared" si="13"/>
        <v>1.4845662720000004</v>
      </c>
      <c r="J133">
        <f t="shared" si="18"/>
        <v>5.9275883520000022E-3</v>
      </c>
      <c r="K133">
        <f t="shared" si="19"/>
        <v>0.43517197363200033</v>
      </c>
      <c r="L133">
        <f t="shared" si="14"/>
        <v>0.42928911238400047</v>
      </c>
    </row>
    <row r="134" spans="5:12" x14ac:dyDescent="0.25">
      <c r="E134">
        <f t="shared" si="15"/>
        <v>123</v>
      </c>
      <c r="F134">
        <f t="shared" si="16"/>
        <v>0.48800000000000038</v>
      </c>
      <c r="G134">
        <f t="shared" si="17"/>
        <v>0.49200000000000038</v>
      </c>
      <c r="H134">
        <f t="shared" si="12"/>
        <v>1.4845662720000004</v>
      </c>
      <c r="I134">
        <f t="shared" si="13"/>
        <v>1.4898074880000003</v>
      </c>
      <c r="J134">
        <f t="shared" si="18"/>
        <v>5.9487475200000013E-3</v>
      </c>
      <c r="K134">
        <f t="shared" si="19"/>
        <v>0.44112072115200035</v>
      </c>
      <c r="L134">
        <f t="shared" si="14"/>
        <v>0.43521673318400056</v>
      </c>
    </row>
    <row r="135" spans="5:12" x14ac:dyDescent="0.25">
      <c r="E135">
        <f t="shared" si="15"/>
        <v>124</v>
      </c>
      <c r="F135">
        <f t="shared" si="16"/>
        <v>0.49200000000000038</v>
      </c>
      <c r="G135">
        <f t="shared" si="17"/>
        <v>0.49600000000000039</v>
      </c>
      <c r="H135">
        <f t="shared" si="12"/>
        <v>1.4898074880000003</v>
      </c>
      <c r="I135">
        <f t="shared" si="13"/>
        <v>1.4949519360000005</v>
      </c>
      <c r="J135">
        <f t="shared" si="18"/>
        <v>5.9695188480000019E-3</v>
      </c>
      <c r="K135">
        <f t="shared" si="19"/>
        <v>0.44709024000000036</v>
      </c>
      <c r="L135">
        <f t="shared" si="14"/>
        <v>0.44116551302400053</v>
      </c>
    </row>
    <row r="136" spans="5:12" x14ac:dyDescent="0.25">
      <c r="E136">
        <f t="shared" si="15"/>
        <v>125</v>
      </c>
      <c r="F136">
        <f t="shared" si="16"/>
        <v>0.49600000000000039</v>
      </c>
      <c r="G136">
        <f t="shared" si="17"/>
        <v>0.50000000000000033</v>
      </c>
      <c r="H136">
        <f t="shared" si="12"/>
        <v>1.4949519360000005</v>
      </c>
      <c r="I136">
        <f t="shared" si="13"/>
        <v>1.5000000000000004</v>
      </c>
      <c r="J136">
        <f t="shared" si="18"/>
        <v>5.9899038720000021E-3</v>
      </c>
      <c r="K136">
        <f t="shared" si="19"/>
        <v>0.45308014387200035</v>
      </c>
      <c r="L136">
        <f t="shared" si="14"/>
        <v>0.44713506406400055</v>
      </c>
    </row>
    <row r="137" spans="5:12" x14ac:dyDescent="0.25">
      <c r="E137">
        <f t="shared" si="15"/>
        <v>126</v>
      </c>
      <c r="F137">
        <f t="shared" si="16"/>
        <v>0.50000000000000033</v>
      </c>
      <c r="G137">
        <f t="shared" si="17"/>
        <v>0.50400000000000034</v>
      </c>
      <c r="H137">
        <f t="shared" si="12"/>
        <v>1.5000000000000004</v>
      </c>
      <c r="I137">
        <f t="shared" si="13"/>
        <v>1.5049520640000005</v>
      </c>
      <c r="J137">
        <f t="shared" si="18"/>
        <v>6.009904128000002E-3</v>
      </c>
      <c r="K137">
        <f t="shared" si="19"/>
        <v>0.45909004800000036</v>
      </c>
      <c r="L137">
        <f t="shared" si="14"/>
        <v>0.45312500000000056</v>
      </c>
    </row>
    <row r="138" spans="5:12" x14ac:dyDescent="0.25">
      <c r="E138">
        <f t="shared" si="15"/>
        <v>127</v>
      </c>
      <c r="F138">
        <f t="shared" si="16"/>
        <v>0.50400000000000034</v>
      </c>
      <c r="G138">
        <f t="shared" si="17"/>
        <v>0.50800000000000034</v>
      </c>
      <c r="H138">
        <f t="shared" si="12"/>
        <v>1.5049520640000005</v>
      </c>
      <c r="I138">
        <f t="shared" si="13"/>
        <v>1.5098085120000004</v>
      </c>
      <c r="J138">
        <f t="shared" si="18"/>
        <v>6.0295211520000024E-3</v>
      </c>
      <c r="K138">
        <f t="shared" si="19"/>
        <v>0.46511956915200037</v>
      </c>
      <c r="L138">
        <f t="shared" si="14"/>
        <v>0.45913493606400058</v>
      </c>
    </row>
    <row r="139" spans="5:12" x14ac:dyDescent="0.25">
      <c r="E139">
        <f t="shared" si="15"/>
        <v>128</v>
      </c>
      <c r="F139">
        <f t="shared" si="16"/>
        <v>0.50800000000000034</v>
      </c>
      <c r="G139">
        <f t="shared" si="17"/>
        <v>0.51200000000000034</v>
      </c>
      <c r="H139">
        <f t="shared" si="12"/>
        <v>1.5098085120000004</v>
      </c>
      <c r="I139">
        <f t="shared" si="13"/>
        <v>1.5145697280000006</v>
      </c>
      <c r="J139">
        <f t="shared" si="18"/>
        <v>6.0487564800000013E-3</v>
      </c>
      <c r="K139">
        <f t="shared" si="19"/>
        <v>0.4711683256320004</v>
      </c>
      <c r="L139">
        <f t="shared" si="14"/>
        <v>0.46516448902400048</v>
      </c>
    </row>
    <row r="140" spans="5:12" x14ac:dyDescent="0.25">
      <c r="E140">
        <f t="shared" si="15"/>
        <v>129</v>
      </c>
      <c r="F140">
        <f t="shared" si="16"/>
        <v>0.51200000000000034</v>
      </c>
      <c r="G140">
        <f t="shared" si="17"/>
        <v>0.51600000000000035</v>
      </c>
      <c r="H140">
        <f t="shared" si="12"/>
        <v>1.5145697280000006</v>
      </c>
      <c r="I140">
        <f t="shared" si="13"/>
        <v>1.5192360960000004</v>
      </c>
      <c r="J140">
        <f t="shared" si="18"/>
        <v>6.0676116480000014E-3</v>
      </c>
      <c r="K140">
        <f t="shared" si="19"/>
        <v>0.47723593728000041</v>
      </c>
      <c r="L140">
        <f t="shared" si="14"/>
        <v>0.47121327718400058</v>
      </c>
    </row>
    <row r="141" spans="5:12" x14ac:dyDescent="0.25">
      <c r="E141">
        <f t="shared" si="15"/>
        <v>130</v>
      </c>
      <c r="F141">
        <f t="shared" si="16"/>
        <v>0.51600000000000035</v>
      </c>
      <c r="G141">
        <f t="shared" si="17"/>
        <v>0.52000000000000035</v>
      </c>
      <c r="H141">
        <f t="shared" ref="H141:H171" si="20">IF(E141="","",F141^3-4.5*F141^2+5*F141)</f>
        <v>1.5192360960000004</v>
      </c>
      <c r="I141">
        <f t="shared" ref="I141:I171" si="21">IF(E141="","",G141^3-4.5*G141^2+5*G141)</f>
        <v>1.5238080000000005</v>
      </c>
      <c r="J141">
        <f t="shared" si="18"/>
        <v>6.0860881920000017E-3</v>
      </c>
      <c r="K141">
        <f t="shared" si="19"/>
        <v>0.48332202547200043</v>
      </c>
      <c r="L141">
        <f t="shared" ref="L141:L171" si="22">IF(E141="","",1/4*F141^4-3/2*F141^3+5/2*F141^2)</f>
        <v>0.4772809203840005</v>
      </c>
    </row>
    <row r="142" spans="5:12" x14ac:dyDescent="0.25">
      <c r="E142">
        <f t="shared" ref="E142:E205" si="23">IF(E141&lt;$L$3,E141+1,"")</f>
        <v>131</v>
      </c>
      <c r="F142">
        <f t="shared" ref="F142:F171" si="24">IF(E142="","",F141+$L$4)</f>
        <v>0.52000000000000035</v>
      </c>
      <c r="G142">
        <f t="shared" ref="G142:G171" si="25">IF(E142="","",G141+$L$4)</f>
        <v>0.52400000000000035</v>
      </c>
      <c r="H142">
        <f t="shared" si="20"/>
        <v>1.5238080000000005</v>
      </c>
      <c r="I142">
        <f t="shared" si="21"/>
        <v>1.5282858240000003</v>
      </c>
      <c r="J142">
        <f t="shared" ref="J142:J171" si="26">IF(E142="","",$L$4*(H142+I142)/2)</f>
        <v>6.1041876480000014E-3</v>
      </c>
      <c r="K142">
        <f t="shared" ref="K142:K171" si="27">IF(E142="","",K141+J142)</f>
        <v>0.48942621312000045</v>
      </c>
      <c r="L142">
        <f t="shared" si="22"/>
        <v>0.48336704000000053</v>
      </c>
    </row>
    <row r="143" spans="5:12" x14ac:dyDescent="0.25">
      <c r="E143">
        <f t="shared" si="23"/>
        <v>132</v>
      </c>
      <c r="F143">
        <f t="shared" si="24"/>
        <v>0.52400000000000035</v>
      </c>
      <c r="G143">
        <f t="shared" si="25"/>
        <v>0.52800000000000036</v>
      </c>
      <c r="H143">
        <f t="shared" si="20"/>
        <v>1.5282858240000003</v>
      </c>
      <c r="I143">
        <f t="shared" si="21"/>
        <v>1.5326699520000004</v>
      </c>
      <c r="J143">
        <f t="shared" si="26"/>
        <v>6.121911552000002E-3</v>
      </c>
      <c r="K143">
        <f t="shared" si="27"/>
        <v>0.49554812467200043</v>
      </c>
      <c r="L143">
        <f t="shared" si="22"/>
        <v>0.48947125894400056</v>
      </c>
    </row>
    <row r="144" spans="5:12" x14ac:dyDescent="0.25">
      <c r="E144">
        <f t="shared" si="23"/>
        <v>133</v>
      </c>
      <c r="F144">
        <f t="shared" si="24"/>
        <v>0.52800000000000036</v>
      </c>
      <c r="G144">
        <f t="shared" si="25"/>
        <v>0.53200000000000036</v>
      </c>
      <c r="H144">
        <f t="shared" si="20"/>
        <v>1.5326699520000004</v>
      </c>
      <c r="I144">
        <f t="shared" si="21"/>
        <v>1.5369607680000006</v>
      </c>
      <c r="J144">
        <f t="shared" si="26"/>
        <v>6.1392614400000026E-3</v>
      </c>
      <c r="K144">
        <f t="shared" si="27"/>
        <v>0.50168738611200048</v>
      </c>
      <c r="L144">
        <f t="shared" si="22"/>
        <v>0.4955932016640005</v>
      </c>
    </row>
    <row r="145" spans="5:12" x14ac:dyDescent="0.25">
      <c r="E145">
        <f t="shared" si="23"/>
        <v>134</v>
      </c>
      <c r="F145">
        <f t="shared" si="24"/>
        <v>0.53200000000000036</v>
      </c>
      <c r="G145">
        <f t="shared" si="25"/>
        <v>0.53600000000000037</v>
      </c>
      <c r="H145">
        <f t="shared" si="20"/>
        <v>1.5369607680000006</v>
      </c>
      <c r="I145">
        <f t="shared" si="21"/>
        <v>1.5411586560000006</v>
      </c>
      <c r="J145">
        <f t="shared" si="26"/>
        <v>6.1562388480000032E-3</v>
      </c>
      <c r="K145">
        <f t="shared" si="27"/>
        <v>0.50784362496000046</v>
      </c>
      <c r="L145">
        <f t="shared" si="22"/>
        <v>0.50173249414400056</v>
      </c>
    </row>
    <row r="146" spans="5:12" x14ac:dyDescent="0.25">
      <c r="E146">
        <f t="shared" si="23"/>
        <v>135</v>
      </c>
      <c r="F146">
        <f t="shared" si="24"/>
        <v>0.53600000000000037</v>
      </c>
      <c r="G146">
        <f t="shared" si="25"/>
        <v>0.54000000000000037</v>
      </c>
      <c r="H146">
        <f t="shared" si="20"/>
        <v>1.5411586560000006</v>
      </c>
      <c r="I146">
        <f t="shared" si="21"/>
        <v>1.5452640000000004</v>
      </c>
      <c r="J146">
        <f t="shared" si="26"/>
        <v>6.1728453120000019E-3</v>
      </c>
      <c r="K146">
        <f t="shared" si="27"/>
        <v>0.51401647027200048</v>
      </c>
      <c r="L146">
        <f t="shared" si="22"/>
        <v>0.50788876390400062</v>
      </c>
    </row>
    <row r="147" spans="5:12" x14ac:dyDescent="0.25">
      <c r="E147">
        <f t="shared" si="23"/>
        <v>136</v>
      </c>
      <c r="F147">
        <f t="shared" si="24"/>
        <v>0.54000000000000037</v>
      </c>
      <c r="G147">
        <f t="shared" si="25"/>
        <v>0.54400000000000037</v>
      </c>
      <c r="H147">
        <f t="shared" si="20"/>
        <v>1.5452640000000004</v>
      </c>
      <c r="I147">
        <f t="shared" si="21"/>
        <v>1.5492771840000006</v>
      </c>
      <c r="J147">
        <f t="shared" si="26"/>
        <v>6.1890823680000023E-3</v>
      </c>
      <c r="K147">
        <f t="shared" si="27"/>
        <v>0.52020555264000046</v>
      </c>
      <c r="L147">
        <f t="shared" si="22"/>
        <v>0.51406164000000054</v>
      </c>
    </row>
    <row r="148" spans="5:12" x14ac:dyDescent="0.25">
      <c r="E148">
        <f t="shared" si="23"/>
        <v>137</v>
      </c>
      <c r="F148">
        <f t="shared" si="24"/>
        <v>0.54400000000000037</v>
      </c>
      <c r="G148">
        <f t="shared" si="25"/>
        <v>0.54800000000000038</v>
      </c>
      <c r="H148">
        <f t="shared" si="20"/>
        <v>1.5492771840000006</v>
      </c>
      <c r="I148">
        <f t="shared" si="21"/>
        <v>1.5531985920000004</v>
      </c>
      <c r="J148">
        <f t="shared" si="26"/>
        <v>6.2049515520000023E-3</v>
      </c>
      <c r="K148">
        <f t="shared" si="27"/>
        <v>0.52641050419200042</v>
      </c>
      <c r="L148">
        <f t="shared" si="22"/>
        <v>0.52025075302400059</v>
      </c>
    </row>
    <row r="149" spans="5:12" x14ac:dyDescent="0.25">
      <c r="E149">
        <f t="shared" si="23"/>
        <v>138</v>
      </c>
      <c r="F149">
        <f t="shared" si="24"/>
        <v>0.54800000000000038</v>
      </c>
      <c r="G149">
        <f t="shared" si="25"/>
        <v>0.55200000000000038</v>
      </c>
      <c r="H149">
        <f t="shared" si="20"/>
        <v>1.5531985920000004</v>
      </c>
      <c r="I149">
        <f t="shared" si="21"/>
        <v>1.5570286080000004</v>
      </c>
      <c r="J149">
        <f t="shared" si="26"/>
        <v>6.2204544000000013E-3</v>
      </c>
      <c r="K149">
        <f t="shared" si="27"/>
        <v>0.53263095859200038</v>
      </c>
      <c r="L149">
        <f t="shared" si="22"/>
        <v>0.52645573510400046</v>
      </c>
    </row>
    <row r="150" spans="5:12" x14ac:dyDescent="0.25">
      <c r="E150">
        <f t="shared" si="23"/>
        <v>139</v>
      </c>
      <c r="F150">
        <f t="shared" si="24"/>
        <v>0.55200000000000038</v>
      </c>
      <c r="G150">
        <f t="shared" si="25"/>
        <v>0.55600000000000038</v>
      </c>
      <c r="H150">
        <f t="shared" si="20"/>
        <v>1.5570286080000004</v>
      </c>
      <c r="I150">
        <f t="shared" si="21"/>
        <v>1.5607676160000006</v>
      </c>
      <c r="J150">
        <f t="shared" si="26"/>
        <v>6.2355924480000024E-3</v>
      </c>
      <c r="K150">
        <f t="shared" si="27"/>
        <v>0.53886655104000036</v>
      </c>
      <c r="L150">
        <f t="shared" si="22"/>
        <v>0.5326762199040006</v>
      </c>
    </row>
    <row r="151" spans="5:12" x14ac:dyDescent="0.25">
      <c r="E151">
        <f t="shared" si="23"/>
        <v>140</v>
      </c>
      <c r="F151">
        <f t="shared" si="24"/>
        <v>0.55600000000000038</v>
      </c>
      <c r="G151">
        <f t="shared" si="25"/>
        <v>0.56000000000000039</v>
      </c>
      <c r="H151">
        <f t="shared" si="20"/>
        <v>1.5607676160000006</v>
      </c>
      <c r="I151">
        <f t="shared" si="21"/>
        <v>1.5644160000000005</v>
      </c>
      <c r="J151">
        <f t="shared" si="26"/>
        <v>6.2503672320000023E-3</v>
      </c>
      <c r="K151">
        <f t="shared" si="27"/>
        <v>0.54511691827200037</v>
      </c>
      <c r="L151">
        <f t="shared" si="22"/>
        <v>0.5389118426240006</v>
      </c>
    </row>
    <row r="152" spans="5:12" x14ac:dyDescent="0.25">
      <c r="E152">
        <f t="shared" si="23"/>
        <v>141</v>
      </c>
      <c r="F152">
        <f t="shared" si="24"/>
        <v>0.56000000000000039</v>
      </c>
      <c r="G152">
        <f t="shared" si="25"/>
        <v>0.56400000000000039</v>
      </c>
      <c r="H152">
        <f t="shared" si="20"/>
        <v>1.5644160000000005</v>
      </c>
      <c r="I152">
        <f t="shared" si="21"/>
        <v>1.5679741440000003</v>
      </c>
      <c r="J152">
        <f t="shared" si="26"/>
        <v>6.2647802880000016E-3</v>
      </c>
      <c r="K152">
        <f t="shared" si="27"/>
        <v>0.55138169856000041</v>
      </c>
      <c r="L152">
        <f t="shared" si="22"/>
        <v>0.54516224000000069</v>
      </c>
    </row>
    <row r="153" spans="5:12" x14ac:dyDescent="0.25">
      <c r="E153">
        <f t="shared" si="23"/>
        <v>142</v>
      </c>
      <c r="F153">
        <f t="shared" si="24"/>
        <v>0.56400000000000039</v>
      </c>
      <c r="G153">
        <f t="shared" si="25"/>
        <v>0.56800000000000039</v>
      </c>
      <c r="H153">
        <f t="shared" si="20"/>
        <v>1.5679741440000003</v>
      </c>
      <c r="I153">
        <f t="shared" si="21"/>
        <v>1.5714424320000004</v>
      </c>
      <c r="J153">
        <f t="shared" si="26"/>
        <v>6.2788331520000013E-3</v>
      </c>
      <c r="K153">
        <f t="shared" si="27"/>
        <v>0.55766053171200036</v>
      </c>
      <c r="L153">
        <f t="shared" si="22"/>
        <v>0.55142705030400052</v>
      </c>
    </row>
    <row r="154" spans="5:12" x14ac:dyDescent="0.25">
      <c r="E154">
        <f t="shared" si="23"/>
        <v>143</v>
      </c>
      <c r="F154">
        <f t="shared" si="24"/>
        <v>0.56800000000000039</v>
      </c>
      <c r="G154">
        <f t="shared" si="25"/>
        <v>0.5720000000000004</v>
      </c>
      <c r="H154">
        <f t="shared" si="20"/>
        <v>1.5714424320000004</v>
      </c>
      <c r="I154">
        <f t="shared" si="21"/>
        <v>1.5748212480000003</v>
      </c>
      <c r="J154">
        <f t="shared" si="26"/>
        <v>6.2925273600000012E-3</v>
      </c>
      <c r="K154">
        <f t="shared" si="27"/>
        <v>0.56395305907200033</v>
      </c>
      <c r="L154">
        <f t="shared" si="22"/>
        <v>0.55770591334400066</v>
      </c>
    </row>
    <row r="155" spans="5:12" x14ac:dyDescent="0.25">
      <c r="E155">
        <f t="shared" si="23"/>
        <v>144</v>
      </c>
      <c r="F155">
        <f t="shared" si="24"/>
        <v>0.5720000000000004</v>
      </c>
      <c r="G155">
        <f t="shared" si="25"/>
        <v>0.5760000000000004</v>
      </c>
      <c r="H155">
        <f t="shared" si="20"/>
        <v>1.5748212480000003</v>
      </c>
      <c r="I155">
        <f t="shared" si="21"/>
        <v>1.5781109760000005</v>
      </c>
      <c r="J155">
        <f t="shared" si="26"/>
        <v>6.3058644480000012E-3</v>
      </c>
      <c r="K155">
        <f t="shared" si="27"/>
        <v>0.57025892352000029</v>
      </c>
      <c r="L155">
        <f t="shared" si="22"/>
        <v>0.56399847046400065</v>
      </c>
    </row>
    <row r="156" spans="5:12" x14ac:dyDescent="0.25">
      <c r="E156">
        <f t="shared" si="23"/>
        <v>145</v>
      </c>
      <c r="F156">
        <f t="shared" si="24"/>
        <v>0.5760000000000004</v>
      </c>
      <c r="G156">
        <f t="shared" si="25"/>
        <v>0.5800000000000004</v>
      </c>
      <c r="H156">
        <f t="shared" si="20"/>
        <v>1.5781109760000005</v>
      </c>
      <c r="I156">
        <f t="shared" si="21"/>
        <v>1.5813120000000005</v>
      </c>
      <c r="J156">
        <f t="shared" si="26"/>
        <v>6.3188459520000023E-3</v>
      </c>
      <c r="K156">
        <f t="shared" si="27"/>
        <v>0.57657776947200035</v>
      </c>
      <c r="L156">
        <f t="shared" si="22"/>
        <v>0.57030436454400069</v>
      </c>
    </row>
    <row r="157" spans="5:12" x14ac:dyDescent="0.25">
      <c r="E157">
        <f t="shared" si="23"/>
        <v>146</v>
      </c>
      <c r="F157">
        <f t="shared" si="24"/>
        <v>0.5800000000000004</v>
      </c>
      <c r="G157">
        <f t="shared" si="25"/>
        <v>0.58400000000000041</v>
      </c>
      <c r="H157">
        <f t="shared" si="20"/>
        <v>1.5813120000000005</v>
      </c>
      <c r="I157">
        <f t="shared" si="21"/>
        <v>1.5844247040000004</v>
      </c>
      <c r="J157">
        <f t="shared" si="26"/>
        <v>6.3314734080000016E-3</v>
      </c>
      <c r="K157">
        <f t="shared" si="27"/>
        <v>0.58290924288000034</v>
      </c>
      <c r="L157">
        <f t="shared" si="22"/>
        <v>0.57662324000000065</v>
      </c>
    </row>
    <row r="158" spans="5:12" x14ac:dyDescent="0.25">
      <c r="E158">
        <f t="shared" si="23"/>
        <v>147</v>
      </c>
      <c r="F158">
        <f t="shared" si="24"/>
        <v>0.58400000000000041</v>
      </c>
      <c r="G158">
        <f t="shared" si="25"/>
        <v>0.58800000000000041</v>
      </c>
      <c r="H158">
        <f t="shared" si="20"/>
        <v>1.5844247040000004</v>
      </c>
      <c r="I158">
        <f t="shared" si="21"/>
        <v>1.5874494720000003</v>
      </c>
      <c r="J158">
        <f t="shared" si="26"/>
        <v>6.3437483520000018E-3</v>
      </c>
      <c r="K158">
        <f t="shared" si="27"/>
        <v>0.58925299123200037</v>
      </c>
      <c r="L158">
        <f t="shared" si="22"/>
        <v>0.58295474278400061</v>
      </c>
    </row>
    <row r="159" spans="5:12" x14ac:dyDescent="0.25">
      <c r="E159">
        <f t="shared" si="23"/>
        <v>148</v>
      </c>
      <c r="F159">
        <f t="shared" si="24"/>
        <v>0.58800000000000041</v>
      </c>
      <c r="G159">
        <f t="shared" si="25"/>
        <v>0.59200000000000041</v>
      </c>
      <c r="H159">
        <f t="shared" si="20"/>
        <v>1.5874494720000003</v>
      </c>
      <c r="I159">
        <f t="shared" si="21"/>
        <v>1.5903866880000004</v>
      </c>
      <c r="J159">
        <f t="shared" si="26"/>
        <v>6.3556723200000019E-3</v>
      </c>
      <c r="K159">
        <f t="shared" si="27"/>
        <v>0.59560866355200037</v>
      </c>
      <c r="L159">
        <f t="shared" si="22"/>
        <v>0.58929852038400066</v>
      </c>
    </row>
    <row r="160" spans="5:12" x14ac:dyDescent="0.25">
      <c r="E160">
        <f t="shared" si="23"/>
        <v>149</v>
      </c>
      <c r="F160">
        <f t="shared" si="24"/>
        <v>0.59200000000000041</v>
      </c>
      <c r="G160">
        <f t="shared" si="25"/>
        <v>0.59600000000000042</v>
      </c>
      <c r="H160">
        <f t="shared" si="20"/>
        <v>1.5903866880000004</v>
      </c>
      <c r="I160">
        <f t="shared" si="21"/>
        <v>1.5932367360000006</v>
      </c>
      <c r="J160">
        <f t="shared" si="26"/>
        <v>6.3672468480000027E-3</v>
      </c>
      <c r="K160">
        <f t="shared" si="27"/>
        <v>0.60197591040000042</v>
      </c>
      <c r="L160">
        <f t="shared" si="22"/>
        <v>0.59565422182400074</v>
      </c>
    </row>
    <row r="161" spans="5:12" x14ac:dyDescent="0.25">
      <c r="E161">
        <f t="shared" si="23"/>
        <v>150</v>
      </c>
      <c r="F161">
        <f t="shared" si="24"/>
        <v>0.59600000000000042</v>
      </c>
      <c r="G161">
        <f t="shared" si="25"/>
        <v>0.60000000000000042</v>
      </c>
      <c r="H161">
        <f t="shared" si="20"/>
        <v>1.5932367360000006</v>
      </c>
      <c r="I161">
        <f t="shared" si="21"/>
        <v>1.5960000000000005</v>
      </c>
      <c r="J161">
        <f t="shared" si="26"/>
        <v>6.3784734720000024E-3</v>
      </c>
      <c r="K161">
        <f t="shared" si="27"/>
        <v>0.60835438387200047</v>
      </c>
      <c r="L161">
        <f t="shared" si="22"/>
        <v>0.60202149766400059</v>
      </c>
    </row>
    <row r="162" spans="5:12" x14ac:dyDescent="0.25">
      <c r="E162">
        <f t="shared" si="23"/>
        <v>151</v>
      </c>
      <c r="F162">
        <f t="shared" si="24"/>
        <v>0.60000000000000042</v>
      </c>
      <c r="G162">
        <f t="shared" si="25"/>
        <v>0.60400000000000043</v>
      </c>
      <c r="H162">
        <f t="shared" si="20"/>
        <v>1.5960000000000005</v>
      </c>
      <c r="I162">
        <f t="shared" si="21"/>
        <v>1.5986768640000002</v>
      </c>
      <c r="J162">
        <f t="shared" si="26"/>
        <v>6.3893537280000018E-3</v>
      </c>
      <c r="K162">
        <f t="shared" si="27"/>
        <v>0.61474373760000045</v>
      </c>
      <c r="L162">
        <f t="shared" si="22"/>
        <v>0.60840000000000072</v>
      </c>
    </row>
    <row r="163" spans="5:12" x14ac:dyDescent="0.25">
      <c r="E163">
        <f t="shared" si="23"/>
        <v>152</v>
      </c>
      <c r="F163">
        <f t="shared" si="24"/>
        <v>0.60400000000000043</v>
      </c>
      <c r="G163">
        <f t="shared" si="25"/>
        <v>0.60800000000000043</v>
      </c>
      <c r="H163">
        <f t="shared" si="20"/>
        <v>1.5986768640000002</v>
      </c>
      <c r="I163">
        <f t="shared" si="21"/>
        <v>1.6012677120000003</v>
      </c>
      <c r="J163">
        <f t="shared" si="26"/>
        <v>6.3998891520000009E-3</v>
      </c>
      <c r="K163">
        <f t="shared" si="27"/>
        <v>0.62114362675200041</v>
      </c>
      <c r="L163">
        <f t="shared" si="22"/>
        <v>0.61478938246400072</v>
      </c>
    </row>
    <row r="164" spans="5:12" x14ac:dyDescent="0.25">
      <c r="E164">
        <f t="shared" si="23"/>
        <v>153</v>
      </c>
      <c r="F164">
        <f t="shared" si="24"/>
        <v>0.60800000000000043</v>
      </c>
      <c r="G164">
        <f t="shared" si="25"/>
        <v>0.61200000000000043</v>
      </c>
      <c r="H164">
        <f t="shared" si="20"/>
        <v>1.6012677120000003</v>
      </c>
      <c r="I164">
        <f t="shared" si="21"/>
        <v>1.6037729280000002</v>
      </c>
      <c r="J164">
        <f t="shared" si="26"/>
        <v>6.4100812800000012E-3</v>
      </c>
      <c r="K164">
        <f t="shared" si="27"/>
        <v>0.62755370803200039</v>
      </c>
      <c r="L164">
        <f t="shared" si="22"/>
        <v>0.62118930022400076</v>
      </c>
    </row>
    <row r="165" spans="5:12" x14ac:dyDescent="0.25">
      <c r="E165">
        <f t="shared" si="23"/>
        <v>154</v>
      </c>
      <c r="F165">
        <f t="shared" si="24"/>
        <v>0.61200000000000043</v>
      </c>
      <c r="G165">
        <f t="shared" si="25"/>
        <v>0.61600000000000044</v>
      </c>
      <c r="H165">
        <f t="shared" si="20"/>
        <v>1.6037729280000002</v>
      </c>
      <c r="I165">
        <f t="shared" si="21"/>
        <v>1.6061928960000005</v>
      </c>
      <c r="J165">
        <f t="shared" si="26"/>
        <v>6.4199316480000011E-3</v>
      </c>
      <c r="K165">
        <f t="shared" si="27"/>
        <v>0.63397363968000042</v>
      </c>
      <c r="L165">
        <f t="shared" si="22"/>
        <v>0.62759940998400077</v>
      </c>
    </row>
    <row r="166" spans="5:12" x14ac:dyDescent="0.25">
      <c r="E166">
        <f t="shared" si="23"/>
        <v>155</v>
      </c>
      <c r="F166">
        <f t="shared" si="24"/>
        <v>0.61600000000000044</v>
      </c>
      <c r="G166">
        <f t="shared" si="25"/>
        <v>0.62000000000000044</v>
      </c>
      <c r="H166">
        <f t="shared" si="20"/>
        <v>1.6061928960000005</v>
      </c>
      <c r="I166">
        <f t="shared" si="21"/>
        <v>1.6085280000000006</v>
      </c>
      <c r="J166">
        <f t="shared" si="26"/>
        <v>6.4294417920000022E-3</v>
      </c>
      <c r="K166">
        <f t="shared" si="27"/>
        <v>0.64040308147200042</v>
      </c>
      <c r="L166">
        <f t="shared" si="22"/>
        <v>0.63401936998400066</v>
      </c>
    </row>
    <row r="167" spans="5:12" x14ac:dyDescent="0.25">
      <c r="E167">
        <f t="shared" si="23"/>
        <v>156</v>
      </c>
      <c r="F167">
        <f t="shared" si="24"/>
        <v>0.62000000000000044</v>
      </c>
      <c r="G167">
        <f t="shared" si="25"/>
        <v>0.62400000000000044</v>
      </c>
      <c r="H167">
        <f t="shared" si="20"/>
        <v>1.6085280000000006</v>
      </c>
      <c r="I167">
        <f t="shared" si="21"/>
        <v>1.6107786240000004</v>
      </c>
      <c r="J167">
        <f t="shared" si="26"/>
        <v>6.4386132480000018E-3</v>
      </c>
      <c r="K167">
        <f t="shared" si="27"/>
        <v>0.64684169472000042</v>
      </c>
      <c r="L167">
        <f t="shared" si="22"/>
        <v>0.64044884000000069</v>
      </c>
    </row>
    <row r="168" spans="5:12" x14ac:dyDescent="0.25">
      <c r="E168">
        <f t="shared" si="23"/>
        <v>157</v>
      </c>
      <c r="F168">
        <f t="shared" si="24"/>
        <v>0.62400000000000044</v>
      </c>
      <c r="G168">
        <f t="shared" si="25"/>
        <v>0.62800000000000045</v>
      </c>
      <c r="H168">
        <f t="shared" si="20"/>
        <v>1.6107786240000004</v>
      </c>
      <c r="I168">
        <f t="shared" si="21"/>
        <v>1.6129451520000004</v>
      </c>
      <c r="J168">
        <f t="shared" si="26"/>
        <v>6.4474475520000015E-3</v>
      </c>
      <c r="K168">
        <f t="shared" si="27"/>
        <v>0.65328914227200041</v>
      </c>
      <c r="L168">
        <f t="shared" si="22"/>
        <v>0.64688748134400065</v>
      </c>
    </row>
    <row r="169" spans="5:12" x14ac:dyDescent="0.25">
      <c r="E169">
        <f t="shared" si="23"/>
        <v>158</v>
      </c>
      <c r="F169">
        <f t="shared" si="24"/>
        <v>0.62800000000000045</v>
      </c>
      <c r="G169">
        <f t="shared" si="25"/>
        <v>0.63200000000000045</v>
      </c>
      <c r="H169">
        <f t="shared" si="20"/>
        <v>1.6129451520000004</v>
      </c>
      <c r="I169">
        <f t="shared" si="21"/>
        <v>1.6150279680000004</v>
      </c>
      <c r="J169">
        <f t="shared" si="26"/>
        <v>6.4559462400000014E-3</v>
      </c>
      <c r="K169">
        <f t="shared" si="27"/>
        <v>0.65974508851200042</v>
      </c>
      <c r="L169">
        <f t="shared" si="22"/>
        <v>0.65333495686400067</v>
      </c>
    </row>
    <row r="170" spans="5:12" x14ac:dyDescent="0.25">
      <c r="E170">
        <f t="shared" si="23"/>
        <v>159</v>
      </c>
      <c r="F170">
        <f t="shared" si="24"/>
        <v>0.63200000000000045</v>
      </c>
      <c r="G170">
        <f t="shared" si="25"/>
        <v>0.63600000000000045</v>
      </c>
      <c r="H170">
        <f t="shared" si="20"/>
        <v>1.6150279680000004</v>
      </c>
      <c r="I170">
        <f t="shared" si="21"/>
        <v>1.6170274560000004</v>
      </c>
      <c r="J170">
        <f t="shared" si="26"/>
        <v>6.4641108480000013E-3</v>
      </c>
      <c r="K170">
        <f t="shared" si="27"/>
        <v>0.66620919936000045</v>
      </c>
      <c r="L170">
        <f t="shared" si="22"/>
        <v>0.65979093094400088</v>
      </c>
    </row>
    <row r="171" spans="5:12" x14ac:dyDescent="0.25">
      <c r="E171">
        <f t="shared" si="23"/>
        <v>160</v>
      </c>
      <c r="F171">
        <f t="shared" si="24"/>
        <v>0.63600000000000045</v>
      </c>
      <c r="G171">
        <f t="shared" si="25"/>
        <v>0.64000000000000046</v>
      </c>
      <c r="H171">
        <f t="shared" si="20"/>
        <v>1.6170274560000004</v>
      </c>
      <c r="I171">
        <f t="shared" si="21"/>
        <v>1.6189440000000004</v>
      </c>
      <c r="J171">
        <f t="shared" si="26"/>
        <v>6.4719429120000012E-3</v>
      </c>
      <c r="K171">
        <f t="shared" si="27"/>
        <v>0.67268114227200049</v>
      </c>
      <c r="L171">
        <f t="shared" si="22"/>
        <v>0.66625506950400082</v>
      </c>
    </row>
    <row r="172" spans="5:12" x14ac:dyDescent="0.25">
      <c r="E172">
        <f t="shared" si="23"/>
        <v>161</v>
      </c>
      <c r="F172">
        <f t="shared" ref="F172:F235" si="28">IF(E172="","",F171+$L$4)</f>
        <v>0.64000000000000046</v>
      </c>
      <c r="G172">
        <f t="shared" ref="G172:G235" si="29">IF(E172="","",G171+$L$4)</f>
        <v>0.64400000000000046</v>
      </c>
      <c r="H172">
        <f t="shared" ref="H172:H235" si="30">IF(E172="","",F172^3-4.5*F172^2+5*F172)</f>
        <v>1.6189440000000004</v>
      </c>
      <c r="I172">
        <f t="shared" ref="I172:I235" si="31">IF(E172="","",G172^3-4.5*G172^2+5*G172)</f>
        <v>1.6207779840000003</v>
      </c>
      <c r="J172">
        <f t="shared" ref="J172:J235" si="32">IF(E172="","",$L$4*(H172+I172)/2)</f>
        <v>6.4794439680000019E-3</v>
      </c>
      <c r="K172">
        <f t="shared" ref="K172:K235" si="33">IF(E172="","",K171+J172)</f>
        <v>0.67916058624000053</v>
      </c>
      <c r="L172">
        <f t="shared" ref="L172:L235" si="34">IF(E172="","",1/4*F172^4-3/2*F172^3+5/2*F172^2)</f>
        <v>0.67272704000000072</v>
      </c>
    </row>
    <row r="173" spans="5:12" x14ac:dyDescent="0.25">
      <c r="E173">
        <f t="shared" si="23"/>
        <v>162</v>
      </c>
      <c r="F173">
        <f t="shared" si="28"/>
        <v>0.64400000000000046</v>
      </c>
      <c r="G173">
        <f t="shared" si="29"/>
        <v>0.64800000000000046</v>
      </c>
      <c r="H173">
        <f t="shared" si="30"/>
        <v>1.6207779840000003</v>
      </c>
      <c r="I173">
        <f t="shared" si="31"/>
        <v>1.6225297920000004</v>
      </c>
      <c r="J173">
        <f t="shared" si="32"/>
        <v>6.4866155520000015E-3</v>
      </c>
      <c r="K173">
        <f t="shared" si="33"/>
        <v>0.68564720179200056</v>
      </c>
      <c r="L173">
        <f t="shared" si="34"/>
        <v>0.67920651142400079</v>
      </c>
    </row>
    <row r="174" spans="5:12" x14ac:dyDescent="0.25">
      <c r="E174">
        <f t="shared" si="23"/>
        <v>163</v>
      </c>
      <c r="F174">
        <f t="shared" si="28"/>
        <v>0.64800000000000046</v>
      </c>
      <c r="G174">
        <f t="shared" si="29"/>
        <v>0.65200000000000047</v>
      </c>
      <c r="H174">
        <f t="shared" si="30"/>
        <v>1.6225297920000004</v>
      </c>
      <c r="I174">
        <f t="shared" si="31"/>
        <v>1.6241998080000004</v>
      </c>
      <c r="J174">
        <f t="shared" si="32"/>
        <v>6.4934592000000018E-3</v>
      </c>
      <c r="K174">
        <f t="shared" si="33"/>
        <v>0.69214066099200056</v>
      </c>
      <c r="L174">
        <f t="shared" si="34"/>
        <v>0.6856931543040008</v>
      </c>
    </row>
    <row r="175" spans="5:12" x14ac:dyDescent="0.25">
      <c r="E175">
        <f t="shared" si="23"/>
        <v>164</v>
      </c>
      <c r="F175">
        <f t="shared" si="28"/>
        <v>0.65200000000000047</v>
      </c>
      <c r="G175">
        <f t="shared" si="29"/>
        <v>0.65600000000000047</v>
      </c>
      <c r="H175">
        <f t="shared" si="30"/>
        <v>1.6241998080000004</v>
      </c>
      <c r="I175">
        <f t="shared" si="31"/>
        <v>1.6257884160000005</v>
      </c>
      <c r="J175">
        <f t="shared" si="32"/>
        <v>6.4999764480000019E-3</v>
      </c>
      <c r="K175">
        <f t="shared" si="33"/>
        <v>0.6986406374400006</v>
      </c>
      <c r="L175">
        <f t="shared" si="34"/>
        <v>0.69218664070400071</v>
      </c>
    </row>
    <row r="176" spans="5:12" x14ac:dyDescent="0.25">
      <c r="E176">
        <f t="shared" si="23"/>
        <v>165</v>
      </c>
      <c r="F176">
        <f t="shared" si="28"/>
        <v>0.65600000000000047</v>
      </c>
      <c r="G176">
        <f t="shared" si="29"/>
        <v>0.66000000000000048</v>
      </c>
      <c r="H176">
        <f t="shared" si="30"/>
        <v>1.6257884160000005</v>
      </c>
      <c r="I176">
        <f t="shared" si="31"/>
        <v>1.6272960000000001</v>
      </c>
      <c r="J176">
        <f t="shared" si="32"/>
        <v>6.5061688320000016E-3</v>
      </c>
      <c r="K176">
        <f t="shared" si="33"/>
        <v>0.70514680627200055</v>
      </c>
      <c r="L176">
        <f t="shared" si="34"/>
        <v>0.69868664422400073</v>
      </c>
    </row>
    <row r="177" spans="5:12" x14ac:dyDescent="0.25">
      <c r="E177">
        <f t="shared" si="23"/>
        <v>166</v>
      </c>
      <c r="F177">
        <f t="shared" si="28"/>
        <v>0.66000000000000048</v>
      </c>
      <c r="G177">
        <f t="shared" si="29"/>
        <v>0.66400000000000048</v>
      </c>
      <c r="H177">
        <f t="shared" si="30"/>
        <v>1.6272960000000001</v>
      </c>
      <c r="I177">
        <f t="shared" si="31"/>
        <v>1.6287229440000004</v>
      </c>
      <c r="J177">
        <f t="shared" si="32"/>
        <v>6.5120378880000008E-3</v>
      </c>
      <c r="K177">
        <f t="shared" si="33"/>
        <v>0.71165884416000058</v>
      </c>
      <c r="L177">
        <f t="shared" si="34"/>
        <v>0.70519284000000093</v>
      </c>
    </row>
    <row r="178" spans="5:12" x14ac:dyDescent="0.25">
      <c r="E178">
        <f t="shared" si="23"/>
        <v>167</v>
      </c>
      <c r="F178">
        <f t="shared" si="28"/>
        <v>0.66400000000000048</v>
      </c>
      <c r="G178">
        <f t="shared" si="29"/>
        <v>0.66800000000000048</v>
      </c>
      <c r="H178">
        <f t="shared" si="30"/>
        <v>1.6287229440000004</v>
      </c>
      <c r="I178">
        <f t="shared" si="31"/>
        <v>1.6300696320000003</v>
      </c>
      <c r="J178">
        <f t="shared" si="32"/>
        <v>6.5175851520000013E-3</v>
      </c>
      <c r="K178">
        <f t="shared" si="33"/>
        <v>0.71817642931200054</v>
      </c>
      <c r="L178">
        <f t="shared" si="34"/>
        <v>0.71170490470400061</v>
      </c>
    </row>
    <row r="179" spans="5:12" x14ac:dyDescent="0.25">
      <c r="E179">
        <f t="shared" si="23"/>
        <v>168</v>
      </c>
      <c r="F179">
        <f t="shared" si="28"/>
        <v>0.66800000000000048</v>
      </c>
      <c r="G179">
        <f t="shared" si="29"/>
        <v>0.67200000000000049</v>
      </c>
      <c r="H179">
        <f t="shared" si="30"/>
        <v>1.6300696320000003</v>
      </c>
      <c r="I179">
        <f t="shared" si="31"/>
        <v>1.6313364480000003</v>
      </c>
      <c r="J179">
        <f t="shared" si="32"/>
        <v>6.5228121600000013E-3</v>
      </c>
      <c r="K179">
        <f t="shared" si="33"/>
        <v>0.72469924147200049</v>
      </c>
      <c r="L179">
        <f t="shared" si="34"/>
        <v>0.71822251654400082</v>
      </c>
    </row>
    <row r="180" spans="5:12" x14ac:dyDescent="0.25">
      <c r="E180">
        <f t="shared" si="23"/>
        <v>169</v>
      </c>
      <c r="F180">
        <f t="shared" si="28"/>
        <v>0.67200000000000049</v>
      </c>
      <c r="G180">
        <f t="shared" si="29"/>
        <v>0.67600000000000049</v>
      </c>
      <c r="H180">
        <f t="shared" si="30"/>
        <v>1.6313364480000003</v>
      </c>
      <c r="I180">
        <f t="shared" si="31"/>
        <v>1.6325237760000004</v>
      </c>
      <c r="J180">
        <f t="shared" si="32"/>
        <v>6.5277204480000024E-3</v>
      </c>
      <c r="K180">
        <f t="shared" si="33"/>
        <v>0.73122696192000047</v>
      </c>
      <c r="L180">
        <f t="shared" si="34"/>
        <v>0.72474535526400063</v>
      </c>
    </row>
    <row r="181" spans="5:12" x14ac:dyDescent="0.25">
      <c r="E181">
        <f t="shared" si="23"/>
        <v>170</v>
      </c>
      <c r="F181">
        <f t="shared" si="28"/>
        <v>0.67600000000000049</v>
      </c>
      <c r="G181">
        <f t="shared" si="29"/>
        <v>0.68000000000000049</v>
      </c>
      <c r="H181">
        <f t="shared" si="30"/>
        <v>1.6325237760000004</v>
      </c>
      <c r="I181">
        <f t="shared" si="31"/>
        <v>1.6336320000000002</v>
      </c>
      <c r="J181">
        <f t="shared" si="32"/>
        <v>6.5323115520000011E-3</v>
      </c>
      <c r="K181">
        <f t="shared" si="33"/>
        <v>0.73775927347200043</v>
      </c>
      <c r="L181">
        <f t="shared" si="34"/>
        <v>0.73127310214400087</v>
      </c>
    </row>
    <row r="182" spans="5:12" x14ac:dyDescent="0.25">
      <c r="E182">
        <f t="shared" si="23"/>
        <v>171</v>
      </c>
      <c r="F182">
        <f t="shared" si="28"/>
        <v>0.68000000000000049</v>
      </c>
      <c r="G182">
        <f t="shared" si="29"/>
        <v>0.6840000000000005</v>
      </c>
      <c r="H182">
        <f t="shared" si="30"/>
        <v>1.6336320000000002</v>
      </c>
      <c r="I182">
        <f t="shared" si="31"/>
        <v>1.6346615040000003</v>
      </c>
      <c r="J182">
        <f t="shared" si="32"/>
        <v>6.5365870080000017E-3</v>
      </c>
      <c r="K182">
        <f t="shared" si="33"/>
        <v>0.7442958604800004</v>
      </c>
      <c r="L182">
        <f t="shared" si="34"/>
        <v>0.73780544000000092</v>
      </c>
    </row>
    <row r="183" spans="5:12" x14ac:dyDescent="0.25">
      <c r="E183">
        <f t="shared" si="23"/>
        <v>172</v>
      </c>
      <c r="F183">
        <f t="shared" si="28"/>
        <v>0.6840000000000005</v>
      </c>
      <c r="G183">
        <f t="shared" si="29"/>
        <v>0.6880000000000005</v>
      </c>
      <c r="H183">
        <f t="shared" si="30"/>
        <v>1.6346615040000003</v>
      </c>
      <c r="I183">
        <f t="shared" si="31"/>
        <v>1.6356126720000002</v>
      </c>
      <c r="J183">
        <f t="shared" si="32"/>
        <v>6.5405483520000014E-3</v>
      </c>
      <c r="K183">
        <f t="shared" si="33"/>
        <v>0.75083640883200042</v>
      </c>
      <c r="L183">
        <f t="shared" si="34"/>
        <v>0.74434205318400082</v>
      </c>
    </row>
    <row r="184" spans="5:12" x14ac:dyDescent="0.25">
      <c r="E184">
        <f t="shared" si="23"/>
        <v>173</v>
      </c>
      <c r="F184">
        <f t="shared" si="28"/>
        <v>0.6880000000000005</v>
      </c>
      <c r="G184">
        <f t="shared" si="29"/>
        <v>0.6920000000000005</v>
      </c>
      <c r="H184">
        <f t="shared" si="30"/>
        <v>1.6356126720000002</v>
      </c>
      <c r="I184">
        <f t="shared" si="31"/>
        <v>1.6364858880000002</v>
      </c>
      <c r="J184">
        <f t="shared" si="32"/>
        <v>6.5441971200000011E-3</v>
      </c>
      <c r="K184">
        <f t="shared" si="33"/>
        <v>0.75738060595200041</v>
      </c>
      <c r="L184">
        <f t="shared" si="34"/>
        <v>0.75088262758400082</v>
      </c>
    </row>
    <row r="185" spans="5:12" x14ac:dyDescent="0.25">
      <c r="E185">
        <f t="shared" si="23"/>
        <v>174</v>
      </c>
      <c r="F185">
        <f t="shared" si="28"/>
        <v>0.6920000000000005</v>
      </c>
      <c r="G185">
        <f t="shared" si="29"/>
        <v>0.69600000000000051</v>
      </c>
      <c r="H185">
        <f t="shared" si="30"/>
        <v>1.6364858880000002</v>
      </c>
      <c r="I185">
        <f t="shared" si="31"/>
        <v>1.6372815360000001</v>
      </c>
      <c r="J185">
        <f t="shared" si="32"/>
        <v>6.5475348480000008E-3</v>
      </c>
      <c r="K185">
        <f t="shared" si="33"/>
        <v>0.76392814080000038</v>
      </c>
      <c r="L185">
        <f t="shared" si="34"/>
        <v>0.75742685062400095</v>
      </c>
    </row>
    <row r="186" spans="5:12" x14ac:dyDescent="0.25">
      <c r="E186">
        <f t="shared" si="23"/>
        <v>175</v>
      </c>
      <c r="F186">
        <f t="shared" si="28"/>
        <v>0.69600000000000051</v>
      </c>
      <c r="G186">
        <f t="shared" si="29"/>
        <v>0.70000000000000051</v>
      </c>
      <c r="H186">
        <f t="shared" si="30"/>
        <v>1.6372815360000001</v>
      </c>
      <c r="I186">
        <f t="shared" si="31"/>
        <v>1.6380000000000003</v>
      </c>
      <c r="J186">
        <f t="shared" si="32"/>
        <v>6.5505630720000011E-3</v>
      </c>
      <c r="K186">
        <f t="shared" si="33"/>
        <v>0.77047870387200035</v>
      </c>
      <c r="L186">
        <f t="shared" si="34"/>
        <v>0.76397441126400079</v>
      </c>
    </row>
    <row r="187" spans="5:12" x14ac:dyDescent="0.25">
      <c r="E187">
        <f t="shared" si="23"/>
        <v>176</v>
      </c>
      <c r="F187">
        <f t="shared" si="28"/>
        <v>0.70000000000000051</v>
      </c>
      <c r="G187">
        <f t="shared" si="29"/>
        <v>0.70400000000000051</v>
      </c>
      <c r="H187">
        <f t="shared" si="30"/>
        <v>1.6380000000000003</v>
      </c>
      <c r="I187">
        <f t="shared" si="31"/>
        <v>1.6386416640000001</v>
      </c>
      <c r="J187">
        <f t="shared" si="32"/>
        <v>6.5532833280000013E-3</v>
      </c>
      <c r="K187">
        <f t="shared" si="33"/>
        <v>0.77703198720000033</v>
      </c>
      <c r="L187">
        <f t="shared" si="34"/>
        <v>0.77052500000000101</v>
      </c>
    </row>
    <row r="188" spans="5:12" x14ac:dyDescent="0.25">
      <c r="E188">
        <f t="shared" si="23"/>
        <v>177</v>
      </c>
      <c r="F188">
        <f t="shared" si="28"/>
        <v>0.70400000000000051</v>
      </c>
      <c r="G188">
        <f t="shared" si="29"/>
        <v>0.70800000000000052</v>
      </c>
      <c r="H188">
        <f t="shared" si="30"/>
        <v>1.6386416640000001</v>
      </c>
      <c r="I188">
        <f t="shared" si="31"/>
        <v>1.6392069120000001</v>
      </c>
      <c r="J188">
        <f t="shared" si="32"/>
        <v>6.5556971520000003E-3</v>
      </c>
      <c r="K188">
        <f t="shared" si="33"/>
        <v>0.78358768435200032</v>
      </c>
      <c r="L188">
        <f t="shared" si="34"/>
        <v>0.77707830886400098</v>
      </c>
    </row>
    <row r="189" spans="5:12" x14ac:dyDescent="0.25">
      <c r="E189">
        <f t="shared" si="23"/>
        <v>178</v>
      </c>
      <c r="F189">
        <f t="shared" si="28"/>
        <v>0.70800000000000052</v>
      </c>
      <c r="G189">
        <f t="shared" si="29"/>
        <v>0.71200000000000052</v>
      </c>
      <c r="H189">
        <f t="shared" si="30"/>
        <v>1.6392069120000001</v>
      </c>
      <c r="I189">
        <f t="shared" si="31"/>
        <v>1.6396961280000002</v>
      </c>
      <c r="J189">
        <f t="shared" si="32"/>
        <v>6.5578060800000008E-3</v>
      </c>
      <c r="K189">
        <f t="shared" si="33"/>
        <v>0.79014549043200033</v>
      </c>
      <c r="L189">
        <f t="shared" si="34"/>
        <v>0.78363403142400079</v>
      </c>
    </row>
    <row r="190" spans="5:12" x14ac:dyDescent="0.25">
      <c r="E190">
        <f t="shared" si="23"/>
        <v>179</v>
      </c>
      <c r="F190">
        <f t="shared" si="28"/>
        <v>0.71200000000000052</v>
      </c>
      <c r="G190">
        <f t="shared" si="29"/>
        <v>0.71600000000000052</v>
      </c>
      <c r="H190">
        <f t="shared" si="30"/>
        <v>1.6396961280000002</v>
      </c>
      <c r="I190">
        <f t="shared" si="31"/>
        <v>1.6401096960000001</v>
      </c>
      <c r="J190">
        <f t="shared" si="32"/>
        <v>6.5596116480000008E-3</v>
      </c>
      <c r="K190">
        <f t="shared" si="33"/>
        <v>0.79670510208000034</v>
      </c>
      <c r="L190">
        <f t="shared" si="34"/>
        <v>0.79019186278400078</v>
      </c>
    </row>
    <row r="191" spans="5:12" x14ac:dyDescent="0.25">
      <c r="E191">
        <f t="shared" si="23"/>
        <v>180</v>
      </c>
      <c r="F191">
        <f t="shared" si="28"/>
        <v>0.71600000000000052</v>
      </c>
      <c r="G191">
        <f t="shared" si="29"/>
        <v>0.72000000000000053</v>
      </c>
      <c r="H191">
        <f t="shared" si="30"/>
        <v>1.6401096960000001</v>
      </c>
      <c r="I191">
        <f t="shared" si="31"/>
        <v>1.6404480000000001</v>
      </c>
      <c r="J191">
        <f t="shared" si="32"/>
        <v>6.5611153920000003E-3</v>
      </c>
      <c r="K191">
        <f t="shared" si="33"/>
        <v>0.80326621747200033</v>
      </c>
      <c r="L191">
        <f t="shared" si="34"/>
        <v>0.79675149958400082</v>
      </c>
    </row>
    <row r="192" spans="5:12" x14ac:dyDescent="0.25">
      <c r="E192">
        <f t="shared" si="23"/>
        <v>181</v>
      </c>
      <c r="F192">
        <f t="shared" si="28"/>
        <v>0.72000000000000053</v>
      </c>
      <c r="G192">
        <f t="shared" si="29"/>
        <v>0.72400000000000053</v>
      </c>
      <c r="H192">
        <f t="shared" si="30"/>
        <v>1.6404480000000001</v>
      </c>
      <c r="I192">
        <f t="shared" si="31"/>
        <v>1.6407114240000003</v>
      </c>
      <c r="J192">
        <f t="shared" si="32"/>
        <v>6.5623188480000002E-3</v>
      </c>
      <c r="K192">
        <f t="shared" si="33"/>
        <v>0.80982853632000029</v>
      </c>
      <c r="L192">
        <f t="shared" si="34"/>
        <v>0.8033126400000008</v>
      </c>
    </row>
    <row r="193" spans="5:12" x14ac:dyDescent="0.25">
      <c r="E193">
        <f t="shared" si="23"/>
        <v>182</v>
      </c>
      <c r="F193">
        <f t="shared" si="28"/>
        <v>0.72400000000000053</v>
      </c>
      <c r="G193">
        <f t="shared" si="29"/>
        <v>0.72800000000000054</v>
      </c>
      <c r="H193">
        <f t="shared" si="30"/>
        <v>1.6407114240000003</v>
      </c>
      <c r="I193">
        <f t="shared" si="31"/>
        <v>1.6409003520000001</v>
      </c>
      <c r="J193">
        <f t="shared" si="32"/>
        <v>6.5632235520000004E-3</v>
      </c>
      <c r="K193">
        <f t="shared" si="33"/>
        <v>0.8163917598720003</v>
      </c>
      <c r="L193">
        <f t="shared" si="34"/>
        <v>0.8098749837440008</v>
      </c>
    </row>
    <row r="194" spans="5:12" x14ac:dyDescent="0.25">
      <c r="E194">
        <f t="shared" si="23"/>
        <v>183</v>
      </c>
      <c r="F194">
        <f t="shared" si="28"/>
        <v>0.72800000000000054</v>
      </c>
      <c r="G194">
        <f t="shared" si="29"/>
        <v>0.73200000000000054</v>
      </c>
      <c r="H194">
        <f t="shared" si="30"/>
        <v>1.6409003520000001</v>
      </c>
      <c r="I194">
        <f t="shared" si="31"/>
        <v>1.6410151680000005</v>
      </c>
      <c r="J194">
        <f t="shared" si="32"/>
        <v>6.5638310400000016E-3</v>
      </c>
      <c r="K194">
        <f t="shared" si="33"/>
        <v>0.82295559091200032</v>
      </c>
      <c r="L194">
        <f t="shared" si="34"/>
        <v>0.81643823206400079</v>
      </c>
    </row>
    <row r="195" spans="5:12" x14ac:dyDescent="0.25">
      <c r="E195">
        <f t="shared" si="23"/>
        <v>184</v>
      </c>
      <c r="F195">
        <f t="shared" si="28"/>
        <v>0.73200000000000054</v>
      </c>
      <c r="G195">
        <f t="shared" si="29"/>
        <v>0.73600000000000054</v>
      </c>
      <c r="H195">
        <f t="shared" si="30"/>
        <v>1.6410151680000005</v>
      </c>
      <c r="I195">
        <f t="shared" si="31"/>
        <v>1.6410562560000002</v>
      </c>
      <c r="J195">
        <f t="shared" si="32"/>
        <v>6.5641428480000012E-3</v>
      </c>
      <c r="K195">
        <f t="shared" si="33"/>
        <v>0.82951973376000032</v>
      </c>
      <c r="L195">
        <f t="shared" si="34"/>
        <v>0.82300208774400074</v>
      </c>
    </row>
    <row r="196" spans="5:12" x14ac:dyDescent="0.25">
      <c r="E196">
        <f t="shared" si="23"/>
        <v>185</v>
      </c>
      <c r="F196">
        <f t="shared" si="28"/>
        <v>0.73600000000000054</v>
      </c>
      <c r="G196">
        <f t="shared" si="29"/>
        <v>0.74000000000000055</v>
      </c>
      <c r="H196">
        <f t="shared" si="30"/>
        <v>1.6410562560000002</v>
      </c>
      <c r="I196">
        <f t="shared" si="31"/>
        <v>1.6410239999999998</v>
      </c>
      <c r="J196">
        <f t="shared" si="32"/>
        <v>6.564160512E-3</v>
      </c>
      <c r="K196">
        <f t="shared" si="33"/>
        <v>0.83608389427200036</v>
      </c>
      <c r="L196">
        <f t="shared" si="34"/>
        <v>0.82956625510400095</v>
      </c>
    </row>
    <row r="197" spans="5:12" x14ac:dyDescent="0.25">
      <c r="E197">
        <f t="shared" si="23"/>
        <v>186</v>
      </c>
      <c r="F197">
        <f t="shared" si="28"/>
        <v>0.74000000000000055</v>
      </c>
      <c r="G197">
        <f t="shared" si="29"/>
        <v>0.74400000000000055</v>
      </c>
      <c r="H197">
        <f t="shared" si="30"/>
        <v>1.6410239999999998</v>
      </c>
      <c r="I197">
        <f t="shared" si="31"/>
        <v>1.6409187840000001</v>
      </c>
      <c r="J197">
        <f t="shared" si="32"/>
        <v>6.5638855679999997E-3</v>
      </c>
      <c r="K197">
        <f t="shared" si="33"/>
        <v>0.84264777984000039</v>
      </c>
      <c r="L197">
        <f t="shared" si="34"/>
        <v>0.83613044000000103</v>
      </c>
    </row>
    <row r="198" spans="5:12" x14ac:dyDescent="0.25">
      <c r="E198">
        <f t="shared" si="23"/>
        <v>187</v>
      </c>
      <c r="F198">
        <f t="shared" si="28"/>
        <v>0.74400000000000055</v>
      </c>
      <c r="G198">
        <f t="shared" si="29"/>
        <v>0.74800000000000055</v>
      </c>
      <c r="H198">
        <f t="shared" si="30"/>
        <v>1.6409187840000001</v>
      </c>
      <c r="I198">
        <f t="shared" si="31"/>
        <v>1.6407409920000005</v>
      </c>
      <c r="J198">
        <f t="shared" si="32"/>
        <v>6.563319552000001E-3</v>
      </c>
      <c r="K198">
        <f t="shared" si="33"/>
        <v>0.84921109939200035</v>
      </c>
      <c r="L198">
        <f t="shared" si="34"/>
        <v>0.84269434982400082</v>
      </c>
    </row>
    <row r="199" spans="5:12" x14ac:dyDescent="0.25">
      <c r="E199">
        <f t="shared" si="23"/>
        <v>188</v>
      </c>
      <c r="F199">
        <f t="shared" si="28"/>
        <v>0.74800000000000055</v>
      </c>
      <c r="G199">
        <f t="shared" si="29"/>
        <v>0.75200000000000056</v>
      </c>
      <c r="H199">
        <f t="shared" si="30"/>
        <v>1.6407409920000005</v>
      </c>
      <c r="I199">
        <f t="shared" si="31"/>
        <v>1.6404910080000001</v>
      </c>
      <c r="J199">
        <f t="shared" si="32"/>
        <v>6.5624640000000014E-3</v>
      </c>
      <c r="K199">
        <f t="shared" si="33"/>
        <v>0.85577356339200039</v>
      </c>
      <c r="L199">
        <f t="shared" si="34"/>
        <v>0.84925769350400082</v>
      </c>
    </row>
    <row r="200" spans="5:12" x14ac:dyDescent="0.25">
      <c r="E200">
        <f t="shared" si="23"/>
        <v>189</v>
      </c>
      <c r="F200">
        <f t="shared" si="28"/>
        <v>0.75200000000000056</v>
      </c>
      <c r="G200">
        <f t="shared" si="29"/>
        <v>0.75600000000000056</v>
      </c>
      <c r="H200">
        <f t="shared" si="30"/>
        <v>1.6404910080000001</v>
      </c>
      <c r="I200">
        <f t="shared" si="31"/>
        <v>1.6401692160000003</v>
      </c>
      <c r="J200">
        <f t="shared" si="32"/>
        <v>6.5613204480000006E-3</v>
      </c>
      <c r="K200">
        <f t="shared" si="33"/>
        <v>0.86233488384000034</v>
      </c>
      <c r="L200">
        <f t="shared" si="34"/>
        <v>0.85582018150400085</v>
      </c>
    </row>
    <row r="201" spans="5:12" x14ac:dyDescent="0.25">
      <c r="E201">
        <f t="shared" si="23"/>
        <v>190</v>
      </c>
      <c r="F201">
        <f t="shared" si="28"/>
        <v>0.75600000000000056</v>
      </c>
      <c r="G201">
        <f t="shared" si="29"/>
        <v>0.76000000000000056</v>
      </c>
      <c r="H201">
        <f t="shared" si="30"/>
        <v>1.6401692160000003</v>
      </c>
      <c r="I201">
        <f t="shared" si="31"/>
        <v>1.6397759999999999</v>
      </c>
      <c r="J201">
        <f t="shared" si="32"/>
        <v>6.5598904320000005E-3</v>
      </c>
      <c r="K201">
        <f t="shared" si="33"/>
        <v>0.86889477427200035</v>
      </c>
      <c r="L201">
        <f t="shared" si="34"/>
        <v>0.86238152582400096</v>
      </c>
    </row>
    <row r="202" spans="5:12" x14ac:dyDescent="0.25">
      <c r="E202">
        <f t="shared" si="23"/>
        <v>191</v>
      </c>
      <c r="F202">
        <f t="shared" si="28"/>
        <v>0.76000000000000056</v>
      </c>
      <c r="G202">
        <f t="shared" si="29"/>
        <v>0.76400000000000057</v>
      </c>
      <c r="H202">
        <f t="shared" si="30"/>
        <v>1.6397759999999999</v>
      </c>
      <c r="I202">
        <f t="shared" si="31"/>
        <v>1.639311744</v>
      </c>
      <c r="J202">
        <f t="shared" si="32"/>
        <v>6.5581754880000001E-3</v>
      </c>
      <c r="K202">
        <f t="shared" si="33"/>
        <v>0.87545294976000032</v>
      </c>
      <c r="L202">
        <f t="shared" si="34"/>
        <v>0.86894144000000095</v>
      </c>
    </row>
    <row r="203" spans="5:12" x14ac:dyDescent="0.25">
      <c r="E203">
        <f t="shared" si="23"/>
        <v>192</v>
      </c>
      <c r="F203">
        <f t="shared" si="28"/>
        <v>0.76400000000000057</v>
      </c>
      <c r="G203">
        <f t="shared" si="29"/>
        <v>0.76800000000000057</v>
      </c>
      <c r="H203">
        <f t="shared" si="30"/>
        <v>1.639311744</v>
      </c>
      <c r="I203">
        <f t="shared" si="31"/>
        <v>1.638776832</v>
      </c>
      <c r="J203">
        <f t="shared" si="32"/>
        <v>6.5561771520000001E-3</v>
      </c>
      <c r="K203">
        <f t="shared" si="33"/>
        <v>0.88200912691200029</v>
      </c>
      <c r="L203">
        <f t="shared" si="34"/>
        <v>0.87549963910400075</v>
      </c>
    </row>
    <row r="204" spans="5:12" x14ac:dyDescent="0.25">
      <c r="E204">
        <f t="shared" si="23"/>
        <v>193</v>
      </c>
      <c r="F204">
        <f t="shared" si="28"/>
        <v>0.76800000000000057</v>
      </c>
      <c r="G204">
        <f t="shared" si="29"/>
        <v>0.77200000000000057</v>
      </c>
      <c r="H204">
        <f t="shared" si="30"/>
        <v>1.638776832</v>
      </c>
      <c r="I204">
        <f t="shared" si="31"/>
        <v>1.6381716480000001</v>
      </c>
      <c r="J204">
        <f t="shared" si="32"/>
        <v>6.5538969600000005E-3</v>
      </c>
      <c r="K204">
        <f t="shared" si="33"/>
        <v>0.88856302387200026</v>
      </c>
      <c r="L204">
        <f t="shared" si="34"/>
        <v>0.88205583974400104</v>
      </c>
    </row>
    <row r="205" spans="5:12" x14ac:dyDescent="0.25">
      <c r="E205">
        <f t="shared" si="23"/>
        <v>194</v>
      </c>
      <c r="F205">
        <f t="shared" si="28"/>
        <v>0.77200000000000057</v>
      </c>
      <c r="G205">
        <f t="shared" si="29"/>
        <v>0.77600000000000058</v>
      </c>
      <c r="H205">
        <f t="shared" si="30"/>
        <v>1.6381716480000001</v>
      </c>
      <c r="I205">
        <f t="shared" si="31"/>
        <v>1.6374965759999998</v>
      </c>
      <c r="J205">
        <f t="shared" si="32"/>
        <v>6.5513364479999996E-3</v>
      </c>
      <c r="K205">
        <f t="shared" si="33"/>
        <v>0.89511436032000025</v>
      </c>
      <c r="L205">
        <f t="shared" si="34"/>
        <v>0.88860976006400105</v>
      </c>
    </row>
    <row r="206" spans="5:12" x14ac:dyDescent="0.25">
      <c r="E206">
        <f t="shared" ref="E206:E269" si="35">IF(E205&lt;$L$3,E205+1,"")</f>
        <v>195</v>
      </c>
      <c r="F206">
        <f t="shared" si="28"/>
        <v>0.77600000000000058</v>
      </c>
      <c r="G206">
        <f t="shared" si="29"/>
        <v>0.78000000000000058</v>
      </c>
      <c r="H206">
        <f t="shared" si="30"/>
        <v>1.6374965759999998</v>
      </c>
      <c r="I206">
        <f t="shared" si="31"/>
        <v>1.6367519999999995</v>
      </c>
      <c r="J206">
        <f t="shared" si="32"/>
        <v>6.5484971519999989E-3</v>
      </c>
      <c r="K206">
        <f t="shared" si="33"/>
        <v>0.90166285747200026</v>
      </c>
      <c r="L206">
        <f t="shared" si="34"/>
        <v>0.89516111974400092</v>
      </c>
    </row>
    <row r="207" spans="5:12" x14ac:dyDescent="0.25">
      <c r="E207">
        <f t="shared" si="35"/>
        <v>196</v>
      </c>
      <c r="F207">
        <f t="shared" si="28"/>
        <v>0.78000000000000058</v>
      </c>
      <c r="G207">
        <f t="shared" si="29"/>
        <v>0.78400000000000059</v>
      </c>
      <c r="H207">
        <f t="shared" si="30"/>
        <v>1.6367519999999995</v>
      </c>
      <c r="I207">
        <f t="shared" si="31"/>
        <v>1.6359383040000002</v>
      </c>
      <c r="J207">
        <f t="shared" si="32"/>
        <v>6.5453806079999993E-3</v>
      </c>
      <c r="K207">
        <f t="shared" si="33"/>
        <v>0.90820823808000029</v>
      </c>
      <c r="L207">
        <f t="shared" si="34"/>
        <v>0.90170964000000098</v>
      </c>
    </row>
    <row r="208" spans="5:12" x14ac:dyDescent="0.25">
      <c r="E208">
        <f t="shared" si="35"/>
        <v>197</v>
      </c>
      <c r="F208">
        <f t="shared" si="28"/>
        <v>0.78400000000000059</v>
      </c>
      <c r="G208">
        <f t="shared" si="29"/>
        <v>0.78800000000000059</v>
      </c>
      <c r="H208">
        <f t="shared" si="30"/>
        <v>1.6359383040000002</v>
      </c>
      <c r="I208">
        <f t="shared" si="31"/>
        <v>1.6350558720000001</v>
      </c>
      <c r="J208">
        <f t="shared" si="32"/>
        <v>6.5419883520000006E-3</v>
      </c>
      <c r="K208">
        <f t="shared" si="33"/>
        <v>0.91475022643200032</v>
      </c>
      <c r="L208">
        <f t="shared" si="34"/>
        <v>0.908255043584001</v>
      </c>
    </row>
    <row r="209" spans="5:12" x14ac:dyDescent="0.25">
      <c r="E209">
        <f t="shared" si="35"/>
        <v>198</v>
      </c>
      <c r="F209">
        <f t="shared" si="28"/>
        <v>0.78800000000000059</v>
      </c>
      <c r="G209">
        <f t="shared" si="29"/>
        <v>0.79200000000000059</v>
      </c>
      <c r="H209">
        <f t="shared" si="30"/>
        <v>1.6350558720000001</v>
      </c>
      <c r="I209">
        <f t="shared" si="31"/>
        <v>1.6341050879999997</v>
      </c>
      <c r="J209">
        <f t="shared" si="32"/>
        <v>6.5383219199999995E-3</v>
      </c>
      <c r="K209">
        <f t="shared" si="33"/>
        <v>0.92128854835200036</v>
      </c>
      <c r="L209">
        <f t="shared" si="34"/>
        <v>0.91479705478400108</v>
      </c>
    </row>
    <row r="210" spans="5:12" x14ac:dyDescent="0.25">
      <c r="E210">
        <f t="shared" si="35"/>
        <v>199</v>
      </c>
      <c r="F210">
        <f t="shared" si="28"/>
        <v>0.79200000000000059</v>
      </c>
      <c r="G210">
        <f t="shared" si="29"/>
        <v>0.7960000000000006</v>
      </c>
      <c r="H210">
        <f t="shared" si="30"/>
        <v>1.6341050879999997</v>
      </c>
      <c r="I210">
        <f t="shared" si="31"/>
        <v>1.6330863359999999</v>
      </c>
      <c r="J210">
        <f t="shared" si="32"/>
        <v>6.5343828479999993E-3</v>
      </c>
      <c r="K210">
        <f t="shared" si="33"/>
        <v>0.92782293120000037</v>
      </c>
      <c r="L210">
        <f t="shared" si="34"/>
        <v>0.92133539942400111</v>
      </c>
    </row>
    <row r="211" spans="5:12" x14ac:dyDescent="0.25">
      <c r="E211">
        <f t="shared" si="35"/>
        <v>200</v>
      </c>
      <c r="F211">
        <f t="shared" si="28"/>
        <v>0.7960000000000006</v>
      </c>
      <c r="G211">
        <f t="shared" si="29"/>
        <v>0.8000000000000006</v>
      </c>
      <c r="H211">
        <f t="shared" si="30"/>
        <v>1.6330863359999999</v>
      </c>
      <c r="I211">
        <f t="shared" si="31"/>
        <v>1.6319999999999997</v>
      </c>
      <c r="J211">
        <f t="shared" si="32"/>
        <v>6.5301726719999989E-3</v>
      </c>
      <c r="K211">
        <f t="shared" si="33"/>
        <v>0.93435310387200032</v>
      </c>
      <c r="L211">
        <f t="shared" si="34"/>
        <v>0.92786980486400084</v>
      </c>
    </row>
    <row r="212" spans="5:12" x14ac:dyDescent="0.25">
      <c r="E212">
        <f t="shared" si="35"/>
        <v>201</v>
      </c>
      <c r="F212">
        <f t="shared" si="28"/>
        <v>0.8000000000000006</v>
      </c>
      <c r="G212">
        <f t="shared" si="29"/>
        <v>0.8040000000000006</v>
      </c>
      <c r="H212">
        <f t="shared" si="30"/>
        <v>1.6319999999999997</v>
      </c>
      <c r="I212">
        <f t="shared" si="31"/>
        <v>1.6308464639999998</v>
      </c>
      <c r="J212">
        <f t="shared" si="32"/>
        <v>6.5256929279999994E-3</v>
      </c>
      <c r="K212">
        <f t="shared" si="33"/>
        <v>0.94087879680000031</v>
      </c>
      <c r="L212">
        <f t="shared" si="34"/>
        <v>0.93440000000000101</v>
      </c>
    </row>
    <row r="213" spans="5:12" x14ac:dyDescent="0.25">
      <c r="E213">
        <f t="shared" si="35"/>
        <v>202</v>
      </c>
      <c r="F213">
        <f t="shared" si="28"/>
        <v>0.8040000000000006</v>
      </c>
      <c r="G213">
        <f t="shared" si="29"/>
        <v>0.80800000000000061</v>
      </c>
      <c r="H213">
        <f t="shared" si="30"/>
        <v>1.6308464639999998</v>
      </c>
      <c r="I213">
        <f t="shared" si="31"/>
        <v>1.6296261119999995</v>
      </c>
      <c r="J213">
        <f t="shared" si="32"/>
        <v>6.5209451519999987E-3</v>
      </c>
      <c r="K213">
        <f t="shared" si="33"/>
        <v>0.94739974195200027</v>
      </c>
      <c r="L213">
        <f t="shared" si="34"/>
        <v>0.94092571526400104</v>
      </c>
    </row>
    <row r="214" spans="5:12" x14ac:dyDescent="0.25">
      <c r="E214">
        <f t="shared" si="35"/>
        <v>203</v>
      </c>
      <c r="F214">
        <f t="shared" si="28"/>
        <v>0.80800000000000061</v>
      </c>
      <c r="G214">
        <f t="shared" si="29"/>
        <v>0.81200000000000061</v>
      </c>
      <c r="H214">
        <f t="shared" si="30"/>
        <v>1.6296261119999995</v>
      </c>
      <c r="I214">
        <f t="shared" si="31"/>
        <v>1.628339328</v>
      </c>
      <c r="J214">
        <f t="shared" si="32"/>
        <v>6.5159308799999996E-3</v>
      </c>
      <c r="K214">
        <f t="shared" si="33"/>
        <v>0.95391567283200029</v>
      </c>
      <c r="L214">
        <f t="shared" si="34"/>
        <v>0.94744668262400111</v>
      </c>
    </row>
    <row r="215" spans="5:12" x14ac:dyDescent="0.25">
      <c r="E215">
        <f t="shared" si="35"/>
        <v>204</v>
      </c>
      <c r="F215">
        <f t="shared" si="28"/>
        <v>0.81200000000000061</v>
      </c>
      <c r="G215">
        <f t="shared" si="29"/>
        <v>0.81600000000000061</v>
      </c>
      <c r="H215">
        <f t="shared" si="30"/>
        <v>1.628339328</v>
      </c>
      <c r="I215">
        <f t="shared" si="31"/>
        <v>1.6269864959999998</v>
      </c>
      <c r="J215">
        <f t="shared" si="32"/>
        <v>6.5106516480000001E-3</v>
      </c>
      <c r="K215">
        <f t="shared" si="33"/>
        <v>0.96042632448000032</v>
      </c>
      <c r="L215">
        <f t="shared" si="34"/>
        <v>0.95396263558400096</v>
      </c>
    </row>
    <row r="216" spans="5:12" x14ac:dyDescent="0.25">
      <c r="E216">
        <f t="shared" si="35"/>
        <v>205</v>
      </c>
      <c r="F216">
        <f t="shared" si="28"/>
        <v>0.81600000000000061</v>
      </c>
      <c r="G216">
        <f t="shared" si="29"/>
        <v>0.82000000000000062</v>
      </c>
      <c r="H216">
        <f t="shared" si="30"/>
        <v>1.6269864959999998</v>
      </c>
      <c r="I216">
        <f t="shared" si="31"/>
        <v>1.6255679999999995</v>
      </c>
      <c r="J216">
        <f t="shared" si="32"/>
        <v>6.5051089919999985E-3</v>
      </c>
      <c r="K216">
        <f t="shared" si="33"/>
        <v>0.96693143347200028</v>
      </c>
      <c r="L216">
        <f t="shared" si="34"/>
        <v>0.96047330918400098</v>
      </c>
    </row>
    <row r="217" spans="5:12" x14ac:dyDescent="0.25">
      <c r="E217">
        <f t="shared" si="35"/>
        <v>206</v>
      </c>
      <c r="F217">
        <f t="shared" si="28"/>
        <v>0.82000000000000062</v>
      </c>
      <c r="G217">
        <f t="shared" si="29"/>
        <v>0.82400000000000062</v>
      </c>
      <c r="H217">
        <f t="shared" si="30"/>
        <v>1.6255679999999995</v>
      </c>
      <c r="I217">
        <f t="shared" si="31"/>
        <v>1.6240842239999993</v>
      </c>
      <c r="J217">
        <f t="shared" si="32"/>
        <v>6.4993044479999974E-3</v>
      </c>
      <c r="K217">
        <f t="shared" si="33"/>
        <v>0.97343073792000023</v>
      </c>
      <c r="L217">
        <f t="shared" si="34"/>
        <v>0.96697844000000099</v>
      </c>
    </row>
    <row r="218" spans="5:12" x14ac:dyDescent="0.25">
      <c r="E218">
        <f t="shared" si="35"/>
        <v>207</v>
      </c>
      <c r="F218">
        <f t="shared" si="28"/>
        <v>0.82400000000000062</v>
      </c>
      <c r="G218">
        <f t="shared" si="29"/>
        <v>0.82800000000000062</v>
      </c>
      <c r="H218">
        <f t="shared" si="30"/>
        <v>1.6240842239999993</v>
      </c>
      <c r="I218">
        <f t="shared" si="31"/>
        <v>1.6225355519999995</v>
      </c>
      <c r="J218">
        <f t="shared" si="32"/>
        <v>6.4932395519999974E-3</v>
      </c>
      <c r="K218">
        <f t="shared" si="33"/>
        <v>0.97992397747200022</v>
      </c>
      <c r="L218">
        <f t="shared" si="34"/>
        <v>0.97347776614400094</v>
      </c>
    </row>
    <row r="219" spans="5:12" x14ac:dyDescent="0.25">
      <c r="E219">
        <f t="shared" si="35"/>
        <v>208</v>
      </c>
      <c r="F219">
        <f t="shared" si="28"/>
        <v>0.82800000000000062</v>
      </c>
      <c r="G219">
        <f t="shared" si="29"/>
        <v>0.83200000000000063</v>
      </c>
      <c r="H219">
        <f t="shared" si="30"/>
        <v>1.6225355519999995</v>
      </c>
      <c r="I219">
        <f t="shared" si="31"/>
        <v>1.6209223679999991</v>
      </c>
      <c r="J219">
        <f t="shared" si="32"/>
        <v>6.4869158399999977E-3</v>
      </c>
      <c r="K219">
        <f t="shared" si="33"/>
        <v>0.98641089331200027</v>
      </c>
      <c r="L219">
        <f t="shared" si="34"/>
        <v>0.9799710272640012</v>
      </c>
    </row>
    <row r="220" spans="5:12" x14ac:dyDescent="0.25">
      <c r="E220">
        <f t="shared" si="35"/>
        <v>209</v>
      </c>
      <c r="F220">
        <f t="shared" si="28"/>
        <v>0.83200000000000063</v>
      </c>
      <c r="G220">
        <f t="shared" si="29"/>
        <v>0.83600000000000063</v>
      </c>
      <c r="H220">
        <f t="shared" si="30"/>
        <v>1.6209223679999991</v>
      </c>
      <c r="I220">
        <f t="shared" si="31"/>
        <v>1.6192450559999996</v>
      </c>
      <c r="J220">
        <f t="shared" si="32"/>
        <v>6.4803348479999974E-3</v>
      </c>
      <c r="K220">
        <f t="shared" si="33"/>
        <v>0.99289122816000031</v>
      </c>
      <c r="L220">
        <f t="shared" si="34"/>
        <v>0.98645796454400114</v>
      </c>
    </row>
    <row r="221" spans="5:12" x14ac:dyDescent="0.25">
      <c r="E221">
        <f t="shared" si="35"/>
        <v>210</v>
      </c>
      <c r="F221">
        <f t="shared" si="28"/>
        <v>0.83600000000000063</v>
      </c>
      <c r="G221">
        <f t="shared" si="29"/>
        <v>0.84000000000000064</v>
      </c>
      <c r="H221">
        <f t="shared" si="30"/>
        <v>1.6192450559999996</v>
      </c>
      <c r="I221">
        <f t="shared" si="31"/>
        <v>1.6175039999999989</v>
      </c>
      <c r="J221">
        <f t="shared" si="32"/>
        <v>6.4734981119999972E-3</v>
      </c>
      <c r="K221">
        <f t="shared" si="33"/>
        <v>0.99936472627200035</v>
      </c>
      <c r="L221">
        <f t="shared" si="34"/>
        <v>0.99293832070400112</v>
      </c>
    </row>
    <row r="222" spans="5:12" x14ac:dyDescent="0.25">
      <c r="E222">
        <f t="shared" si="35"/>
        <v>211</v>
      </c>
      <c r="F222">
        <f t="shared" si="28"/>
        <v>0.84000000000000064</v>
      </c>
      <c r="G222">
        <f t="shared" si="29"/>
        <v>0.84400000000000064</v>
      </c>
      <c r="H222">
        <f t="shared" si="30"/>
        <v>1.6175039999999989</v>
      </c>
      <c r="I222">
        <f t="shared" si="31"/>
        <v>1.6156995839999997</v>
      </c>
      <c r="J222">
        <f t="shared" si="32"/>
        <v>6.4664071679999971E-3</v>
      </c>
      <c r="K222">
        <f t="shared" si="33"/>
        <v>1.0058311334400003</v>
      </c>
      <c r="L222">
        <f t="shared" si="34"/>
        <v>0.99941184000000127</v>
      </c>
    </row>
    <row r="223" spans="5:12" x14ac:dyDescent="0.25">
      <c r="E223">
        <f t="shared" si="35"/>
        <v>212</v>
      </c>
      <c r="F223">
        <f t="shared" si="28"/>
        <v>0.84400000000000064</v>
      </c>
      <c r="G223">
        <f t="shared" si="29"/>
        <v>0.84800000000000064</v>
      </c>
      <c r="H223">
        <f t="shared" si="30"/>
        <v>1.6156995839999997</v>
      </c>
      <c r="I223">
        <f t="shared" si="31"/>
        <v>1.6138321919999994</v>
      </c>
      <c r="J223">
        <f t="shared" si="32"/>
        <v>6.4590635519999979E-3</v>
      </c>
      <c r="K223">
        <f t="shared" si="33"/>
        <v>1.0122901969920004</v>
      </c>
      <c r="L223">
        <f t="shared" si="34"/>
        <v>1.0058782682240008</v>
      </c>
    </row>
    <row r="224" spans="5:12" x14ac:dyDescent="0.25">
      <c r="E224">
        <f t="shared" si="35"/>
        <v>213</v>
      </c>
      <c r="F224">
        <f t="shared" si="28"/>
        <v>0.84800000000000064</v>
      </c>
      <c r="G224">
        <f t="shared" si="29"/>
        <v>0.85200000000000065</v>
      </c>
      <c r="H224">
        <f t="shared" si="30"/>
        <v>1.6138321919999994</v>
      </c>
      <c r="I224">
        <f t="shared" si="31"/>
        <v>1.6119022080000001</v>
      </c>
      <c r="J224">
        <f t="shared" si="32"/>
        <v>6.4514687999999987E-3</v>
      </c>
      <c r="K224">
        <f t="shared" si="33"/>
        <v>1.0187416657920003</v>
      </c>
      <c r="L224">
        <f t="shared" si="34"/>
        <v>1.0123373527040012</v>
      </c>
    </row>
    <row r="225" spans="5:12" x14ac:dyDescent="0.25">
      <c r="E225">
        <f t="shared" si="35"/>
        <v>214</v>
      </c>
      <c r="F225">
        <f t="shared" si="28"/>
        <v>0.85200000000000065</v>
      </c>
      <c r="G225">
        <f t="shared" si="29"/>
        <v>0.85600000000000065</v>
      </c>
      <c r="H225">
        <f t="shared" si="30"/>
        <v>1.6119022080000001</v>
      </c>
      <c r="I225">
        <f t="shared" si="31"/>
        <v>1.6099100159999993</v>
      </c>
      <c r="J225">
        <f t="shared" si="32"/>
        <v>6.4436244479999984E-3</v>
      </c>
      <c r="K225">
        <f t="shared" si="33"/>
        <v>1.0251852902400003</v>
      </c>
      <c r="L225">
        <f t="shared" si="34"/>
        <v>1.018788842304001</v>
      </c>
    </row>
    <row r="226" spans="5:12" x14ac:dyDescent="0.25">
      <c r="E226">
        <f t="shared" si="35"/>
        <v>215</v>
      </c>
      <c r="F226">
        <f t="shared" si="28"/>
        <v>0.85600000000000065</v>
      </c>
      <c r="G226">
        <f t="shared" si="29"/>
        <v>0.86000000000000065</v>
      </c>
      <c r="H226">
        <f t="shared" si="30"/>
        <v>1.6099100159999993</v>
      </c>
      <c r="I226">
        <f t="shared" si="31"/>
        <v>1.607856</v>
      </c>
      <c r="J226">
        <f t="shared" si="32"/>
        <v>6.4355320319999989E-3</v>
      </c>
      <c r="K226">
        <f t="shared" si="33"/>
        <v>1.0316208222720002</v>
      </c>
      <c r="L226">
        <f t="shared" si="34"/>
        <v>1.0252324874240011</v>
      </c>
    </row>
    <row r="227" spans="5:12" x14ac:dyDescent="0.25">
      <c r="E227">
        <f t="shared" si="35"/>
        <v>216</v>
      </c>
      <c r="F227">
        <f t="shared" si="28"/>
        <v>0.86000000000000065</v>
      </c>
      <c r="G227">
        <f t="shared" si="29"/>
        <v>0.86400000000000066</v>
      </c>
      <c r="H227">
        <f t="shared" si="30"/>
        <v>1.607856</v>
      </c>
      <c r="I227">
        <f t="shared" si="31"/>
        <v>1.6057405439999992</v>
      </c>
      <c r="J227">
        <f t="shared" si="32"/>
        <v>6.4271930879999982E-3</v>
      </c>
      <c r="K227">
        <f t="shared" si="33"/>
        <v>1.0380480153600002</v>
      </c>
      <c r="L227">
        <f t="shared" si="34"/>
        <v>1.0316680400000009</v>
      </c>
    </row>
    <row r="228" spans="5:12" x14ac:dyDescent="0.25">
      <c r="E228">
        <f t="shared" si="35"/>
        <v>217</v>
      </c>
      <c r="F228">
        <f t="shared" si="28"/>
        <v>0.86400000000000066</v>
      </c>
      <c r="G228">
        <f t="shared" si="29"/>
        <v>0.86800000000000066</v>
      </c>
      <c r="H228">
        <f t="shared" si="30"/>
        <v>1.6057405439999992</v>
      </c>
      <c r="I228">
        <f t="shared" si="31"/>
        <v>1.603564032</v>
      </c>
      <c r="J228">
        <f t="shared" si="32"/>
        <v>6.4186091519999981E-3</v>
      </c>
      <c r="K228">
        <f t="shared" si="33"/>
        <v>1.0444666245120002</v>
      </c>
      <c r="L228">
        <f t="shared" si="34"/>
        <v>1.0380952535040013</v>
      </c>
    </row>
    <row r="229" spans="5:12" x14ac:dyDescent="0.25">
      <c r="E229">
        <f t="shared" si="35"/>
        <v>218</v>
      </c>
      <c r="F229">
        <f t="shared" si="28"/>
        <v>0.86800000000000066</v>
      </c>
      <c r="G229">
        <f t="shared" si="29"/>
        <v>0.87200000000000066</v>
      </c>
      <c r="H229">
        <f t="shared" si="30"/>
        <v>1.603564032</v>
      </c>
      <c r="I229">
        <f t="shared" si="31"/>
        <v>1.6013268479999994</v>
      </c>
      <c r="J229">
        <f t="shared" si="32"/>
        <v>6.4097817599999985E-3</v>
      </c>
      <c r="K229">
        <f t="shared" si="33"/>
        <v>1.0508764062720002</v>
      </c>
      <c r="L229">
        <f t="shared" si="34"/>
        <v>1.044513882944001</v>
      </c>
    </row>
    <row r="230" spans="5:12" x14ac:dyDescent="0.25">
      <c r="E230">
        <f t="shared" si="35"/>
        <v>219</v>
      </c>
      <c r="F230">
        <f t="shared" si="28"/>
        <v>0.87200000000000066</v>
      </c>
      <c r="G230">
        <f t="shared" si="29"/>
        <v>0.87600000000000067</v>
      </c>
      <c r="H230">
        <f t="shared" si="30"/>
        <v>1.6013268479999994</v>
      </c>
      <c r="I230">
        <f t="shared" si="31"/>
        <v>1.5990293759999998</v>
      </c>
      <c r="J230">
        <f t="shared" si="32"/>
        <v>6.4007124479999985E-3</v>
      </c>
      <c r="K230">
        <f t="shared" si="33"/>
        <v>1.0572771187200001</v>
      </c>
      <c r="L230">
        <f t="shared" si="34"/>
        <v>1.0509236848640011</v>
      </c>
    </row>
    <row r="231" spans="5:12" x14ac:dyDescent="0.25">
      <c r="E231">
        <f t="shared" si="35"/>
        <v>220</v>
      </c>
      <c r="F231">
        <f t="shared" si="28"/>
        <v>0.87600000000000067</v>
      </c>
      <c r="G231">
        <f t="shared" si="29"/>
        <v>0.88000000000000067</v>
      </c>
      <c r="H231">
        <f t="shared" si="30"/>
        <v>1.5990293759999998</v>
      </c>
      <c r="I231">
        <f t="shared" si="31"/>
        <v>1.5966719999999994</v>
      </c>
      <c r="J231">
        <f t="shared" si="32"/>
        <v>6.3914027519999988E-3</v>
      </c>
      <c r="K231">
        <f t="shared" si="33"/>
        <v>1.0636685214720001</v>
      </c>
      <c r="L231">
        <f t="shared" si="34"/>
        <v>1.0573244173440011</v>
      </c>
    </row>
    <row r="232" spans="5:12" x14ac:dyDescent="0.25">
      <c r="E232">
        <f t="shared" si="35"/>
        <v>221</v>
      </c>
      <c r="F232">
        <f t="shared" si="28"/>
        <v>0.88000000000000067</v>
      </c>
      <c r="G232">
        <f t="shared" si="29"/>
        <v>0.88400000000000067</v>
      </c>
      <c r="H232">
        <f t="shared" si="30"/>
        <v>1.5966719999999994</v>
      </c>
      <c r="I232">
        <f t="shared" si="31"/>
        <v>1.5942551039999997</v>
      </c>
      <c r="J232">
        <f t="shared" si="32"/>
        <v>6.3818542079999985E-3</v>
      </c>
      <c r="K232">
        <f t="shared" si="33"/>
        <v>1.0700503756800002</v>
      </c>
      <c r="L232">
        <f t="shared" si="34"/>
        <v>1.0637158400000013</v>
      </c>
    </row>
    <row r="233" spans="5:12" x14ac:dyDescent="0.25">
      <c r="E233">
        <f t="shared" si="35"/>
        <v>222</v>
      </c>
      <c r="F233">
        <f t="shared" si="28"/>
        <v>0.88400000000000067</v>
      </c>
      <c r="G233">
        <f t="shared" si="29"/>
        <v>0.88800000000000068</v>
      </c>
      <c r="H233">
        <f t="shared" si="30"/>
        <v>1.5942551039999997</v>
      </c>
      <c r="I233">
        <f t="shared" si="31"/>
        <v>1.5917790719999987</v>
      </c>
      <c r="J233">
        <f t="shared" si="32"/>
        <v>6.3720683519999967E-3</v>
      </c>
      <c r="K233">
        <f t="shared" si="33"/>
        <v>1.0764224440320003</v>
      </c>
      <c r="L233">
        <f t="shared" si="34"/>
        <v>1.0700977139840009</v>
      </c>
    </row>
    <row r="234" spans="5:12" x14ac:dyDescent="0.25">
      <c r="E234">
        <f t="shared" si="35"/>
        <v>223</v>
      </c>
      <c r="F234">
        <f t="shared" si="28"/>
        <v>0.88800000000000068</v>
      </c>
      <c r="G234">
        <f t="shared" si="29"/>
        <v>0.89200000000000068</v>
      </c>
      <c r="H234">
        <f t="shared" si="30"/>
        <v>1.5917790719999987</v>
      </c>
      <c r="I234">
        <f t="shared" si="31"/>
        <v>1.5892442879999997</v>
      </c>
      <c r="J234">
        <f t="shared" si="32"/>
        <v>6.3620467199999968E-3</v>
      </c>
      <c r="K234">
        <f t="shared" si="33"/>
        <v>1.0827844907520003</v>
      </c>
      <c r="L234">
        <f t="shared" si="34"/>
        <v>1.0764698019840009</v>
      </c>
    </row>
    <row r="235" spans="5:12" x14ac:dyDescent="0.25">
      <c r="E235">
        <f t="shared" si="35"/>
        <v>224</v>
      </c>
      <c r="F235">
        <f t="shared" si="28"/>
        <v>0.89200000000000068</v>
      </c>
      <c r="G235">
        <f t="shared" si="29"/>
        <v>0.89600000000000068</v>
      </c>
      <c r="H235">
        <f t="shared" si="30"/>
        <v>1.5892442879999997</v>
      </c>
      <c r="I235">
        <f t="shared" si="31"/>
        <v>1.5866511359999995</v>
      </c>
      <c r="J235">
        <f t="shared" si="32"/>
        <v>6.3517908479999987E-3</v>
      </c>
      <c r="K235">
        <f t="shared" si="33"/>
        <v>1.0891362816000003</v>
      </c>
      <c r="L235">
        <f t="shared" si="34"/>
        <v>1.082831868224001</v>
      </c>
    </row>
    <row r="236" spans="5:12" x14ac:dyDescent="0.25">
      <c r="E236">
        <f t="shared" si="35"/>
        <v>225</v>
      </c>
      <c r="F236">
        <f t="shared" ref="F236:F299" si="36">IF(E236="","",F235+$L$4)</f>
        <v>0.89600000000000068</v>
      </c>
      <c r="G236">
        <f t="shared" ref="G236:G299" si="37">IF(E236="","",G235+$L$4)</f>
        <v>0.90000000000000069</v>
      </c>
      <c r="H236">
        <f t="shared" ref="H236:H299" si="38">IF(E236="","",F236^3-4.5*F236^2+5*F236)</f>
        <v>1.5866511359999995</v>
      </c>
      <c r="I236">
        <f t="shared" ref="I236:I299" si="39">IF(E236="","",G236^3-4.5*G236^2+5*G236)</f>
        <v>1.5839999999999996</v>
      </c>
      <c r="J236">
        <f t="shared" ref="J236:J299" si="40">IF(E236="","",$L$4*(H236+I236)/2)</f>
        <v>6.3413022719999981E-3</v>
      </c>
      <c r="K236">
        <f t="shared" ref="K236:K299" si="41">IF(E236="","",K235+J236)</f>
        <v>1.0954775838720003</v>
      </c>
      <c r="L236">
        <f t="shared" ref="L236:L299" si="42">IF(E236="","",1/4*F236^4-3/2*F236^3+5/2*F236^2)</f>
        <v>1.0891836784640012</v>
      </c>
    </row>
    <row r="237" spans="5:12" x14ac:dyDescent="0.25">
      <c r="E237">
        <f t="shared" si="35"/>
        <v>226</v>
      </c>
      <c r="F237">
        <f t="shared" si="36"/>
        <v>0.90000000000000069</v>
      </c>
      <c r="G237">
        <f t="shared" si="37"/>
        <v>0.90400000000000069</v>
      </c>
      <c r="H237">
        <f t="shared" si="38"/>
        <v>1.5839999999999996</v>
      </c>
      <c r="I237">
        <f t="shared" si="39"/>
        <v>1.581291263999999</v>
      </c>
      <c r="J237">
        <f t="shared" si="40"/>
        <v>6.3305825279999974E-3</v>
      </c>
      <c r="K237">
        <f t="shared" si="41"/>
        <v>1.1018081664000003</v>
      </c>
      <c r="L237">
        <f t="shared" si="42"/>
        <v>1.095525000000001</v>
      </c>
    </row>
    <row r="238" spans="5:12" x14ac:dyDescent="0.25">
      <c r="E238">
        <f t="shared" si="35"/>
        <v>227</v>
      </c>
      <c r="F238">
        <f t="shared" si="36"/>
        <v>0.90400000000000069</v>
      </c>
      <c r="G238">
        <f t="shared" si="37"/>
        <v>0.9080000000000007</v>
      </c>
      <c r="H238">
        <f t="shared" si="38"/>
        <v>1.581291263999999</v>
      </c>
      <c r="I238">
        <f t="shared" si="39"/>
        <v>1.5785253119999991</v>
      </c>
      <c r="J238">
        <f t="shared" si="40"/>
        <v>6.3196331519999966E-3</v>
      </c>
      <c r="K238">
        <f t="shared" si="41"/>
        <v>1.1081277995520002</v>
      </c>
      <c r="L238">
        <f t="shared" si="42"/>
        <v>1.1018556016640013</v>
      </c>
    </row>
    <row r="239" spans="5:12" x14ac:dyDescent="0.25">
      <c r="E239">
        <f t="shared" si="35"/>
        <v>228</v>
      </c>
      <c r="F239">
        <f t="shared" si="36"/>
        <v>0.9080000000000007</v>
      </c>
      <c r="G239">
        <f t="shared" si="37"/>
        <v>0.9120000000000007</v>
      </c>
      <c r="H239">
        <f t="shared" si="38"/>
        <v>1.5785253119999991</v>
      </c>
      <c r="I239">
        <f t="shared" si="39"/>
        <v>1.575702527999999</v>
      </c>
      <c r="J239">
        <f t="shared" si="40"/>
        <v>6.3084556799999966E-3</v>
      </c>
      <c r="K239">
        <f t="shared" si="41"/>
        <v>1.1144362552320002</v>
      </c>
      <c r="L239">
        <f t="shared" si="42"/>
        <v>1.1081752538240011</v>
      </c>
    </row>
    <row r="240" spans="5:12" x14ac:dyDescent="0.25">
      <c r="E240">
        <f t="shared" si="35"/>
        <v>229</v>
      </c>
      <c r="F240">
        <f t="shared" si="36"/>
        <v>0.9120000000000007</v>
      </c>
      <c r="G240">
        <f t="shared" si="37"/>
        <v>0.9160000000000007</v>
      </c>
      <c r="H240">
        <f t="shared" si="38"/>
        <v>1.575702527999999</v>
      </c>
      <c r="I240">
        <f t="shared" si="39"/>
        <v>1.5728232959999997</v>
      </c>
      <c r="J240">
        <f t="shared" si="40"/>
        <v>6.2970516479999971E-3</v>
      </c>
      <c r="K240">
        <f t="shared" si="41"/>
        <v>1.1207333068800003</v>
      </c>
      <c r="L240">
        <f t="shared" si="42"/>
        <v>1.1144837283840008</v>
      </c>
    </row>
    <row r="241" spans="5:12" x14ac:dyDescent="0.25">
      <c r="E241">
        <f t="shared" si="35"/>
        <v>230</v>
      </c>
      <c r="F241">
        <f t="shared" si="36"/>
        <v>0.9160000000000007</v>
      </c>
      <c r="G241">
        <f t="shared" si="37"/>
        <v>0.92000000000000071</v>
      </c>
      <c r="H241">
        <f t="shared" si="38"/>
        <v>1.5728232959999997</v>
      </c>
      <c r="I241">
        <f t="shared" si="39"/>
        <v>1.5698879999999993</v>
      </c>
      <c r="J241">
        <f t="shared" si="40"/>
        <v>6.2854225919999982E-3</v>
      </c>
      <c r="K241">
        <f t="shared" si="41"/>
        <v>1.1270187294720002</v>
      </c>
      <c r="L241">
        <f t="shared" si="42"/>
        <v>1.1207807987840011</v>
      </c>
    </row>
    <row r="242" spans="5:12" x14ac:dyDescent="0.25">
      <c r="E242">
        <f t="shared" si="35"/>
        <v>231</v>
      </c>
      <c r="F242">
        <f t="shared" si="36"/>
        <v>0.92000000000000071</v>
      </c>
      <c r="G242">
        <f t="shared" si="37"/>
        <v>0.92400000000000071</v>
      </c>
      <c r="H242">
        <f t="shared" si="38"/>
        <v>1.5698879999999993</v>
      </c>
      <c r="I242">
        <f t="shared" si="39"/>
        <v>1.5668970239999993</v>
      </c>
      <c r="J242">
        <f t="shared" si="40"/>
        <v>6.2735700479999972E-3</v>
      </c>
      <c r="K242">
        <f t="shared" si="41"/>
        <v>1.1332922995200001</v>
      </c>
      <c r="L242">
        <f t="shared" si="42"/>
        <v>1.1270662400000011</v>
      </c>
    </row>
    <row r="243" spans="5:12" x14ac:dyDescent="0.25">
      <c r="E243">
        <f t="shared" si="35"/>
        <v>232</v>
      </c>
      <c r="F243">
        <f t="shared" si="36"/>
        <v>0.92400000000000071</v>
      </c>
      <c r="G243">
        <f t="shared" si="37"/>
        <v>0.92800000000000071</v>
      </c>
      <c r="H243">
        <f t="shared" si="38"/>
        <v>1.5668970239999993</v>
      </c>
      <c r="I243">
        <f t="shared" si="39"/>
        <v>1.5638507519999991</v>
      </c>
      <c r="J243">
        <f t="shared" si="40"/>
        <v>6.2614955519999967E-3</v>
      </c>
      <c r="K243">
        <f t="shared" si="41"/>
        <v>1.1395537950720001</v>
      </c>
      <c r="L243">
        <f t="shared" si="42"/>
        <v>1.1333398285440011</v>
      </c>
    </row>
    <row r="244" spans="5:12" x14ac:dyDescent="0.25">
      <c r="E244">
        <f t="shared" si="35"/>
        <v>233</v>
      </c>
      <c r="F244">
        <f t="shared" si="36"/>
        <v>0.92800000000000071</v>
      </c>
      <c r="G244">
        <f t="shared" si="37"/>
        <v>0.93200000000000072</v>
      </c>
      <c r="H244">
        <f t="shared" si="38"/>
        <v>1.5638507519999991</v>
      </c>
      <c r="I244">
        <f t="shared" si="39"/>
        <v>1.5607495679999994</v>
      </c>
      <c r="J244">
        <f t="shared" si="40"/>
        <v>6.2492006399999973E-3</v>
      </c>
      <c r="K244">
        <f t="shared" si="41"/>
        <v>1.1458029957119999</v>
      </c>
      <c r="L244">
        <f t="shared" si="42"/>
        <v>1.1396013424640012</v>
      </c>
    </row>
    <row r="245" spans="5:12" x14ac:dyDescent="0.25">
      <c r="E245">
        <f t="shared" si="35"/>
        <v>234</v>
      </c>
      <c r="F245">
        <f t="shared" si="36"/>
        <v>0.93200000000000072</v>
      </c>
      <c r="G245">
        <f t="shared" si="37"/>
        <v>0.93600000000000072</v>
      </c>
      <c r="H245">
        <f t="shared" si="38"/>
        <v>1.5607495679999994</v>
      </c>
      <c r="I245">
        <f t="shared" si="39"/>
        <v>1.5575938559999991</v>
      </c>
      <c r="J245">
        <f t="shared" si="40"/>
        <v>6.2366868479999974E-3</v>
      </c>
      <c r="K245">
        <f t="shared" si="41"/>
        <v>1.1520396825599999</v>
      </c>
      <c r="L245">
        <f t="shared" si="42"/>
        <v>1.1458505613440009</v>
      </c>
    </row>
    <row r="246" spans="5:12" x14ac:dyDescent="0.25">
      <c r="E246">
        <f t="shared" si="35"/>
        <v>235</v>
      </c>
      <c r="F246">
        <f t="shared" si="36"/>
        <v>0.93600000000000072</v>
      </c>
      <c r="G246">
        <f t="shared" si="37"/>
        <v>0.94000000000000072</v>
      </c>
      <c r="H246">
        <f t="shared" si="38"/>
        <v>1.5575938559999991</v>
      </c>
      <c r="I246">
        <f t="shared" si="39"/>
        <v>1.5543839999999998</v>
      </c>
      <c r="J246">
        <f t="shared" si="40"/>
        <v>6.2239557119999978E-3</v>
      </c>
      <c r="K246">
        <f t="shared" si="41"/>
        <v>1.158263638272</v>
      </c>
      <c r="L246">
        <f t="shared" si="42"/>
        <v>1.1520872663040009</v>
      </c>
    </row>
    <row r="247" spans="5:12" x14ac:dyDescent="0.25">
      <c r="E247">
        <f t="shared" si="35"/>
        <v>236</v>
      </c>
      <c r="F247">
        <f t="shared" si="36"/>
        <v>0.94000000000000072</v>
      </c>
      <c r="G247">
        <f t="shared" si="37"/>
        <v>0.94400000000000073</v>
      </c>
      <c r="H247">
        <f t="shared" si="38"/>
        <v>1.5543839999999998</v>
      </c>
      <c r="I247">
        <f t="shared" si="39"/>
        <v>1.551120383999999</v>
      </c>
      <c r="J247">
        <f t="shared" si="40"/>
        <v>6.2110087679999974E-3</v>
      </c>
      <c r="K247">
        <f t="shared" si="41"/>
        <v>1.16447464704</v>
      </c>
      <c r="L247">
        <f t="shared" si="42"/>
        <v>1.1583112400000011</v>
      </c>
    </row>
    <row r="248" spans="5:12" x14ac:dyDescent="0.25">
      <c r="E248">
        <f t="shared" si="35"/>
        <v>237</v>
      </c>
      <c r="F248">
        <f t="shared" si="36"/>
        <v>0.94400000000000073</v>
      </c>
      <c r="G248">
        <f t="shared" si="37"/>
        <v>0.94800000000000073</v>
      </c>
      <c r="H248">
        <f t="shared" si="38"/>
        <v>1.551120383999999</v>
      </c>
      <c r="I248">
        <f t="shared" si="39"/>
        <v>1.5478033919999996</v>
      </c>
      <c r="J248">
        <f t="shared" si="40"/>
        <v>6.1978475519999972E-3</v>
      </c>
      <c r="K248">
        <f t="shared" si="41"/>
        <v>1.170672494592</v>
      </c>
      <c r="L248">
        <f t="shared" si="42"/>
        <v>1.1645222666240014</v>
      </c>
    </row>
    <row r="249" spans="5:12" x14ac:dyDescent="0.25">
      <c r="E249">
        <f t="shared" si="35"/>
        <v>238</v>
      </c>
      <c r="F249">
        <f t="shared" si="36"/>
        <v>0.94800000000000073</v>
      </c>
      <c r="G249">
        <f t="shared" si="37"/>
        <v>0.95200000000000073</v>
      </c>
      <c r="H249">
        <f t="shared" si="38"/>
        <v>1.5478033919999996</v>
      </c>
      <c r="I249">
        <f t="shared" si="39"/>
        <v>1.5444334079999988</v>
      </c>
      <c r="J249">
        <f t="shared" si="40"/>
        <v>6.184473599999997E-3</v>
      </c>
      <c r="K249">
        <f t="shared" si="41"/>
        <v>1.176856968192</v>
      </c>
      <c r="L249">
        <f t="shared" si="42"/>
        <v>1.1707201319040015</v>
      </c>
    </row>
    <row r="250" spans="5:12" x14ac:dyDescent="0.25">
      <c r="E250">
        <f t="shared" si="35"/>
        <v>239</v>
      </c>
      <c r="F250">
        <f t="shared" si="36"/>
        <v>0.95200000000000073</v>
      </c>
      <c r="G250">
        <f t="shared" si="37"/>
        <v>0.95600000000000074</v>
      </c>
      <c r="H250">
        <f t="shared" si="38"/>
        <v>1.5444334079999988</v>
      </c>
      <c r="I250">
        <f t="shared" si="39"/>
        <v>1.5410108159999996</v>
      </c>
      <c r="J250">
        <f t="shared" si="40"/>
        <v>6.1708884479999967E-3</v>
      </c>
      <c r="K250">
        <f t="shared" si="41"/>
        <v>1.1830278566400001</v>
      </c>
      <c r="L250">
        <f t="shared" si="42"/>
        <v>1.1769046231040012</v>
      </c>
    </row>
    <row r="251" spans="5:12" x14ac:dyDescent="0.25">
      <c r="E251">
        <f t="shared" si="35"/>
        <v>240</v>
      </c>
      <c r="F251">
        <f t="shared" si="36"/>
        <v>0.95600000000000074</v>
      </c>
      <c r="G251">
        <f t="shared" si="37"/>
        <v>0.96000000000000074</v>
      </c>
      <c r="H251">
        <f t="shared" si="38"/>
        <v>1.5410108159999996</v>
      </c>
      <c r="I251">
        <f t="shared" si="39"/>
        <v>1.5375359999999993</v>
      </c>
      <c r="J251">
        <f t="shared" si="40"/>
        <v>6.1570936319999981E-3</v>
      </c>
      <c r="K251">
        <f t="shared" si="41"/>
        <v>1.189184950272</v>
      </c>
      <c r="L251">
        <f t="shared" si="42"/>
        <v>1.1830755290240011</v>
      </c>
    </row>
    <row r="252" spans="5:12" x14ac:dyDescent="0.25">
      <c r="E252">
        <f t="shared" si="35"/>
        <v>241</v>
      </c>
      <c r="F252">
        <f t="shared" si="36"/>
        <v>0.96000000000000074</v>
      </c>
      <c r="G252">
        <f t="shared" si="37"/>
        <v>0.96400000000000075</v>
      </c>
      <c r="H252">
        <f t="shared" si="38"/>
        <v>1.5375359999999993</v>
      </c>
      <c r="I252">
        <f t="shared" si="39"/>
        <v>1.5340093439999998</v>
      </c>
      <c r="J252">
        <f t="shared" si="40"/>
        <v>6.1430906879999985E-3</v>
      </c>
      <c r="K252">
        <f t="shared" si="41"/>
        <v>1.19532804096</v>
      </c>
      <c r="L252">
        <f t="shared" si="42"/>
        <v>1.1892326400000008</v>
      </c>
    </row>
    <row r="253" spans="5:12" x14ac:dyDescent="0.25">
      <c r="E253">
        <f t="shared" si="35"/>
        <v>242</v>
      </c>
      <c r="F253">
        <f t="shared" si="36"/>
        <v>0.96400000000000075</v>
      </c>
      <c r="G253">
        <f t="shared" si="37"/>
        <v>0.96800000000000075</v>
      </c>
      <c r="H253">
        <f t="shared" si="38"/>
        <v>1.5340093439999998</v>
      </c>
      <c r="I253">
        <f t="shared" si="39"/>
        <v>1.5304312319999993</v>
      </c>
      <c r="J253">
        <f t="shared" si="40"/>
        <v>6.1288811519999986E-3</v>
      </c>
      <c r="K253">
        <f t="shared" si="41"/>
        <v>1.2014569221119999</v>
      </c>
      <c r="L253">
        <f t="shared" si="42"/>
        <v>1.1953757479040013</v>
      </c>
    </row>
    <row r="254" spans="5:12" x14ac:dyDescent="0.25">
      <c r="E254">
        <f t="shared" si="35"/>
        <v>243</v>
      </c>
      <c r="F254">
        <f t="shared" si="36"/>
        <v>0.96800000000000075</v>
      </c>
      <c r="G254">
        <f t="shared" si="37"/>
        <v>0.97200000000000075</v>
      </c>
      <c r="H254">
        <f t="shared" si="38"/>
        <v>1.5304312319999993</v>
      </c>
      <c r="I254">
        <f t="shared" si="39"/>
        <v>1.5268020479999995</v>
      </c>
      <c r="J254">
        <f t="shared" si="40"/>
        <v>6.1144665599999976E-3</v>
      </c>
      <c r="K254">
        <f t="shared" si="41"/>
        <v>1.2075713886719999</v>
      </c>
      <c r="L254">
        <f t="shared" si="42"/>
        <v>1.2015046461440009</v>
      </c>
    </row>
    <row r="255" spans="5:12" x14ac:dyDescent="0.25">
      <c r="E255">
        <f t="shared" si="35"/>
        <v>244</v>
      </c>
      <c r="F255">
        <f t="shared" si="36"/>
        <v>0.97200000000000075</v>
      </c>
      <c r="G255">
        <f t="shared" si="37"/>
        <v>0.97600000000000076</v>
      </c>
      <c r="H255">
        <f t="shared" si="38"/>
        <v>1.5268020479999995</v>
      </c>
      <c r="I255">
        <f t="shared" si="39"/>
        <v>1.5231221759999993</v>
      </c>
      <c r="J255">
        <f t="shared" si="40"/>
        <v>6.0998484479999979E-3</v>
      </c>
      <c r="K255">
        <f t="shared" si="41"/>
        <v>1.2136712371199998</v>
      </c>
      <c r="L255">
        <f t="shared" si="42"/>
        <v>1.2076191296640013</v>
      </c>
    </row>
    <row r="256" spans="5:12" x14ac:dyDescent="0.25">
      <c r="E256">
        <f t="shared" si="35"/>
        <v>245</v>
      </c>
      <c r="F256">
        <f t="shared" si="36"/>
        <v>0.97600000000000076</v>
      </c>
      <c r="G256">
        <f t="shared" si="37"/>
        <v>0.98000000000000076</v>
      </c>
      <c r="H256">
        <f t="shared" si="38"/>
        <v>1.5231221759999993</v>
      </c>
      <c r="I256">
        <f t="shared" si="39"/>
        <v>1.5193919999999994</v>
      </c>
      <c r="J256">
        <f t="shared" si="40"/>
        <v>6.0850283519999979E-3</v>
      </c>
      <c r="K256">
        <f t="shared" si="41"/>
        <v>1.2197562654719998</v>
      </c>
      <c r="L256">
        <f t="shared" si="42"/>
        <v>1.213718994944001</v>
      </c>
    </row>
    <row r="257" spans="5:12" x14ac:dyDescent="0.25">
      <c r="E257">
        <f t="shared" si="35"/>
        <v>246</v>
      </c>
      <c r="F257">
        <f t="shared" si="36"/>
        <v>0.98000000000000076</v>
      </c>
      <c r="G257">
        <f t="shared" si="37"/>
        <v>0.98400000000000076</v>
      </c>
      <c r="H257">
        <f t="shared" si="38"/>
        <v>1.5193919999999994</v>
      </c>
      <c r="I257">
        <f t="shared" si="39"/>
        <v>1.5156119039999991</v>
      </c>
      <c r="J257">
        <f t="shared" si="40"/>
        <v>6.0700078079999973E-3</v>
      </c>
      <c r="K257">
        <f t="shared" si="41"/>
        <v>1.2258262732799998</v>
      </c>
      <c r="L257">
        <f t="shared" si="42"/>
        <v>1.2198040400000014</v>
      </c>
    </row>
    <row r="258" spans="5:12" x14ac:dyDescent="0.25">
      <c r="E258">
        <f t="shared" si="35"/>
        <v>247</v>
      </c>
      <c r="F258">
        <f t="shared" si="36"/>
        <v>0.98400000000000076</v>
      </c>
      <c r="G258">
        <f t="shared" si="37"/>
        <v>0.98800000000000077</v>
      </c>
      <c r="H258">
        <f t="shared" si="38"/>
        <v>1.5156119039999991</v>
      </c>
      <c r="I258">
        <f t="shared" si="39"/>
        <v>1.5117822719999987</v>
      </c>
      <c r="J258">
        <f t="shared" si="40"/>
        <v>6.0547883519999962E-3</v>
      </c>
      <c r="K258">
        <f t="shared" si="41"/>
        <v>1.2318810616319997</v>
      </c>
      <c r="L258">
        <f t="shared" si="42"/>
        <v>1.2258740643840009</v>
      </c>
    </row>
    <row r="259" spans="5:12" x14ac:dyDescent="0.25">
      <c r="E259">
        <f t="shared" si="35"/>
        <v>248</v>
      </c>
      <c r="F259">
        <f t="shared" si="36"/>
        <v>0.98800000000000077</v>
      </c>
      <c r="G259">
        <f t="shared" si="37"/>
        <v>0.99200000000000077</v>
      </c>
      <c r="H259">
        <f t="shared" si="38"/>
        <v>1.5117822719999987</v>
      </c>
      <c r="I259">
        <f t="shared" si="39"/>
        <v>1.5079034879999993</v>
      </c>
      <c r="J259">
        <f t="shared" si="40"/>
        <v>6.0393715199999962E-3</v>
      </c>
      <c r="K259">
        <f t="shared" si="41"/>
        <v>1.2379204331519997</v>
      </c>
      <c r="L259">
        <f t="shared" si="42"/>
        <v>1.2319288691840014</v>
      </c>
    </row>
    <row r="260" spans="5:12" x14ac:dyDescent="0.25">
      <c r="E260">
        <f t="shared" si="35"/>
        <v>249</v>
      </c>
      <c r="F260">
        <f t="shared" si="36"/>
        <v>0.99200000000000077</v>
      </c>
      <c r="G260">
        <f t="shared" si="37"/>
        <v>0.99600000000000077</v>
      </c>
      <c r="H260">
        <f t="shared" si="38"/>
        <v>1.5079034879999993</v>
      </c>
      <c r="I260">
        <f t="shared" si="39"/>
        <v>1.5039759359999993</v>
      </c>
      <c r="J260">
        <f t="shared" si="40"/>
        <v>6.0237588479999972E-3</v>
      </c>
      <c r="K260">
        <f t="shared" si="41"/>
        <v>1.2439441919999998</v>
      </c>
      <c r="L260">
        <f t="shared" si="42"/>
        <v>1.2379682570240012</v>
      </c>
    </row>
    <row r="261" spans="5:12" x14ac:dyDescent="0.25">
      <c r="E261">
        <f t="shared" si="35"/>
        <v>250</v>
      </c>
      <c r="F261">
        <f t="shared" si="36"/>
        <v>0.99600000000000077</v>
      </c>
      <c r="G261">
        <f t="shared" si="37"/>
        <v>1.0000000000000007</v>
      </c>
      <c r="H261">
        <f t="shared" si="38"/>
        <v>1.5039759359999993</v>
      </c>
      <c r="I261">
        <f t="shared" si="39"/>
        <v>1.4999999999999991</v>
      </c>
      <c r="J261">
        <f t="shared" si="40"/>
        <v>6.0079518719999975E-3</v>
      </c>
      <c r="K261">
        <f t="shared" si="41"/>
        <v>1.2499521438719998</v>
      </c>
      <c r="L261">
        <f t="shared" si="42"/>
        <v>1.2439920320640012</v>
      </c>
    </row>
    <row r="262" spans="5:12" x14ac:dyDescent="0.25">
      <c r="E262">
        <f t="shared" si="35"/>
        <v>251</v>
      </c>
      <c r="F262">
        <f t="shared" si="36"/>
        <v>1.0000000000000007</v>
      </c>
      <c r="G262">
        <f t="shared" si="37"/>
        <v>1.0040000000000007</v>
      </c>
      <c r="H262">
        <f t="shared" si="38"/>
        <v>1.4999999999999991</v>
      </c>
      <c r="I262">
        <f t="shared" si="39"/>
        <v>1.4959760639999988</v>
      </c>
      <c r="J262">
        <f t="shared" si="40"/>
        <v>5.9919521279999961E-3</v>
      </c>
      <c r="K262">
        <f t="shared" si="41"/>
        <v>1.2559440959999999</v>
      </c>
      <c r="L262">
        <f t="shared" si="42"/>
        <v>1.2500000000000011</v>
      </c>
    </row>
    <row r="263" spans="5:12" x14ac:dyDescent="0.25">
      <c r="E263">
        <f t="shared" si="35"/>
        <v>252</v>
      </c>
      <c r="F263">
        <f t="shared" si="36"/>
        <v>1.0040000000000007</v>
      </c>
      <c r="G263">
        <f t="shared" si="37"/>
        <v>1.0080000000000007</v>
      </c>
      <c r="H263">
        <f t="shared" si="38"/>
        <v>1.4959760639999988</v>
      </c>
      <c r="I263">
        <f t="shared" si="39"/>
        <v>1.4919045119999992</v>
      </c>
      <c r="J263">
        <f t="shared" si="40"/>
        <v>5.9757611519999964E-3</v>
      </c>
      <c r="K263">
        <f t="shared" si="41"/>
        <v>1.2619198571519998</v>
      </c>
      <c r="L263">
        <f t="shared" si="42"/>
        <v>1.2559919680640008</v>
      </c>
    </row>
    <row r="264" spans="5:12" x14ac:dyDescent="0.25">
      <c r="E264">
        <f t="shared" si="35"/>
        <v>253</v>
      </c>
      <c r="F264">
        <f t="shared" si="36"/>
        <v>1.0080000000000007</v>
      </c>
      <c r="G264">
        <f t="shared" si="37"/>
        <v>1.0120000000000007</v>
      </c>
      <c r="H264">
        <f t="shared" si="38"/>
        <v>1.4919045119999992</v>
      </c>
      <c r="I264">
        <f t="shared" si="39"/>
        <v>1.4877857279999995</v>
      </c>
      <c r="J264">
        <f t="shared" si="40"/>
        <v>5.9593804799999974E-3</v>
      </c>
      <c r="K264">
        <f t="shared" si="41"/>
        <v>1.2678792376319998</v>
      </c>
      <c r="L264">
        <f t="shared" si="42"/>
        <v>1.2619677450240012</v>
      </c>
    </row>
    <row r="265" spans="5:12" x14ac:dyDescent="0.25">
      <c r="E265">
        <f t="shared" si="35"/>
        <v>254</v>
      </c>
      <c r="F265">
        <f t="shared" si="36"/>
        <v>1.0120000000000007</v>
      </c>
      <c r="G265">
        <f t="shared" si="37"/>
        <v>1.0160000000000007</v>
      </c>
      <c r="H265">
        <f t="shared" si="38"/>
        <v>1.4877857279999995</v>
      </c>
      <c r="I265">
        <f t="shared" si="39"/>
        <v>1.4836200959999992</v>
      </c>
      <c r="J265">
        <f t="shared" si="40"/>
        <v>5.9428116479999975E-3</v>
      </c>
      <c r="K265">
        <f t="shared" si="41"/>
        <v>1.2738220492799999</v>
      </c>
      <c r="L265">
        <f t="shared" si="42"/>
        <v>1.2679271411840012</v>
      </c>
    </row>
    <row r="266" spans="5:12" x14ac:dyDescent="0.25">
      <c r="E266">
        <f t="shared" si="35"/>
        <v>255</v>
      </c>
      <c r="F266">
        <f t="shared" si="36"/>
        <v>1.0160000000000007</v>
      </c>
      <c r="G266">
        <f t="shared" si="37"/>
        <v>1.0200000000000007</v>
      </c>
      <c r="H266">
        <f t="shared" si="38"/>
        <v>1.4836200959999992</v>
      </c>
      <c r="I266">
        <f t="shared" si="39"/>
        <v>1.4794079999999994</v>
      </c>
      <c r="J266">
        <f t="shared" si="40"/>
        <v>5.9260561919999974E-3</v>
      </c>
      <c r="K266">
        <f t="shared" si="41"/>
        <v>1.2797481054719999</v>
      </c>
      <c r="L266">
        <f t="shared" si="42"/>
        <v>1.2738699683840009</v>
      </c>
    </row>
    <row r="267" spans="5:12" x14ac:dyDescent="0.25">
      <c r="E267">
        <f t="shared" si="35"/>
        <v>256</v>
      </c>
      <c r="F267">
        <f t="shared" si="36"/>
        <v>1.0200000000000007</v>
      </c>
      <c r="G267">
        <f t="shared" si="37"/>
        <v>1.0240000000000007</v>
      </c>
      <c r="H267">
        <f t="shared" si="38"/>
        <v>1.4794079999999994</v>
      </c>
      <c r="I267">
        <f t="shared" si="39"/>
        <v>1.4751498239999998</v>
      </c>
      <c r="J267">
        <f t="shared" si="40"/>
        <v>5.9091156479999987E-3</v>
      </c>
      <c r="K267">
        <f t="shared" si="41"/>
        <v>1.2856572211199999</v>
      </c>
      <c r="L267">
        <f t="shared" si="42"/>
        <v>1.2797960400000012</v>
      </c>
    </row>
    <row r="268" spans="5:12" x14ac:dyDescent="0.25">
      <c r="E268">
        <f t="shared" si="35"/>
        <v>257</v>
      </c>
      <c r="F268">
        <f t="shared" si="36"/>
        <v>1.0240000000000007</v>
      </c>
      <c r="G268">
        <f t="shared" si="37"/>
        <v>1.0280000000000007</v>
      </c>
      <c r="H268">
        <f t="shared" si="38"/>
        <v>1.4751498239999998</v>
      </c>
      <c r="I268">
        <f t="shared" si="39"/>
        <v>1.4708459519999986</v>
      </c>
      <c r="J268">
        <f t="shared" si="40"/>
        <v>5.891991551999997E-3</v>
      </c>
      <c r="K268">
        <f t="shared" si="41"/>
        <v>1.2915492126719998</v>
      </c>
      <c r="L268">
        <f t="shared" si="42"/>
        <v>1.2857051709440013</v>
      </c>
    </row>
    <row r="269" spans="5:12" x14ac:dyDescent="0.25">
      <c r="E269">
        <f t="shared" si="35"/>
        <v>258</v>
      </c>
      <c r="F269">
        <f t="shared" si="36"/>
        <v>1.0280000000000007</v>
      </c>
      <c r="G269">
        <f t="shared" si="37"/>
        <v>1.0320000000000007</v>
      </c>
      <c r="H269">
        <f t="shared" si="38"/>
        <v>1.4708459519999986</v>
      </c>
      <c r="I269">
        <f t="shared" si="39"/>
        <v>1.4664967679999994</v>
      </c>
      <c r="J269">
        <f t="shared" si="40"/>
        <v>5.8746854399999958E-3</v>
      </c>
      <c r="K269">
        <f t="shared" si="41"/>
        <v>1.2974238981119999</v>
      </c>
      <c r="L269">
        <f t="shared" si="42"/>
        <v>1.2915971776640012</v>
      </c>
    </row>
    <row r="270" spans="5:12" x14ac:dyDescent="0.25">
      <c r="E270">
        <f t="shared" ref="E270:E333" si="43">IF(E269&lt;$L$3,E269+1,"")</f>
        <v>259</v>
      </c>
      <c r="F270">
        <f t="shared" si="36"/>
        <v>1.0320000000000007</v>
      </c>
      <c r="G270">
        <f t="shared" si="37"/>
        <v>1.0360000000000007</v>
      </c>
      <c r="H270">
        <f t="shared" si="38"/>
        <v>1.4664967679999994</v>
      </c>
      <c r="I270">
        <f t="shared" si="39"/>
        <v>1.4621026559999994</v>
      </c>
      <c r="J270">
        <f t="shared" si="40"/>
        <v>5.8571988479999976E-3</v>
      </c>
      <c r="K270">
        <f t="shared" si="41"/>
        <v>1.3032810969599999</v>
      </c>
      <c r="L270">
        <f t="shared" si="42"/>
        <v>1.2974718781440009</v>
      </c>
    </row>
    <row r="271" spans="5:12" x14ac:dyDescent="0.25">
      <c r="E271">
        <f t="shared" si="43"/>
        <v>260</v>
      </c>
      <c r="F271">
        <f t="shared" si="36"/>
        <v>1.0360000000000007</v>
      </c>
      <c r="G271">
        <f t="shared" si="37"/>
        <v>1.0400000000000007</v>
      </c>
      <c r="H271">
        <f t="shared" si="38"/>
        <v>1.4621026559999994</v>
      </c>
      <c r="I271">
        <f t="shared" si="39"/>
        <v>1.4576639999999994</v>
      </c>
      <c r="J271">
        <f t="shared" si="40"/>
        <v>5.8395333119999979E-3</v>
      </c>
      <c r="K271">
        <f t="shared" si="41"/>
        <v>1.309120630272</v>
      </c>
      <c r="L271">
        <f t="shared" si="42"/>
        <v>1.3033290919040008</v>
      </c>
    </row>
    <row r="272" spans="5:12" x14ac:dyDescent="0.25">
      <c r="E272">
        <f t="shared" si="43"/>
        <v>261</v>
      </c>
      <c r="F272">
        <f t="shared" si="36"/>
        <v>1.0400000000000007</v>
      </c>
      <c r="G272">
        <f t="shared" si="37"/>
        <v>1.0440000000000007</v>
      </c>
      <c r="H272">
        <f t="shared" si="38"/>
        <v>1.4576639999999994</v>
      </c>
      <c r="I272">
        <f t="shared" si="39"/>
        <v>1.4531811839999986</v>
      </c>
      <c r="J272">
        <f t="shared" si="40"/>
        <v>5.821690367999996E-3</v>
      </c>
      <c r="K272">
        <f t="shared" si="41"/>
        <v>1.3149423206399999</v>
      </c>
      <c r="L272">
        <f t="shared" si="42"/>
        <v>1.3091686400000011</v>
      </c>
    </row>
    <row r="273" spans="5:12" x14ac:dyDescent="0.25">
      <c r="E273">
        <f t="shared" si="43"/>
        <v>262</v>
      </c>
      <c r="F273">
        <f t="shared" si="36"/>
        <v>1.0440000000000007</v>
      </c>
      <c r="G273">
        <f t="shared" si="37"/>
        <v>1.0480000000000007</v>
      </c>
      <c r="H273">
        <f t="shared" si="38"/>
        <v>1.4531811839999986</v>
      </c>
      <c r="I273">
        <f t="shared" si="39"/>
        <v>1.4486545919999987</v>
      </c>
      <c r="J273">
        <f t="shared" si="40"/>
        <v>5.803671551999995E-3</v>
      </c>
      <c r="K273">
        <f t="shared" si="41"/>
        <v>1.320745992192</v>
      </c>
      <c r="L273">
        <f t="shared" si="42"/>
        <v>1.3149903450240013</v>
      </c>
    </row>
    <row r="274" spans="5:12" x14ac:dyDescent="0.25">
      <c r="E274">
        <f t="shared" si="43"/>
        <v>263</v>
      </c>
      <c r="F274">
        <f t="shared" si="36"/>
        <v>1.0480000000000007</v>
      </c>
      <c r="G274">
        <f t="shared" si="37"/>
        <v>1.0520000000000007</v>
      </c>
      <c r="H274">
        <f t="shared" si="38"/>
        <v>1.4486545919999987</v>
      </c>
      <c r="I274">
        <f t="shared" si="39"/>
        <v>1.4440846079999998</v>
      </c>
      <c r="J274">
        <f t="shared" si="40"/>
        <v>5.7854783999999968E-3</v>
      </c>
      <c r="K274">
        <f t="shared" si="41"/>
        <v>1.3265314705919999</v>
      </c>
      <c r="L274">
        <f t="shared" si="42"/>
        <v>1.320794031104001</v>
      </c>
    </row>
    <row r="275" spans="5:12" x14ac:dyDescent="0.25">
      <c r="E275">
        <f t="shared" si="43"/>
        <v>264</v>
      </c>
      <c r="F275">
        <f t="shared" si="36"/>
        <v>1.0520000000000007</v>
      </c>
      <c r="G275">
        <f t="shared" si="37"/>
        <v>1.0560000000000007</v>
      </c>
      <c r="H275">
        <f t="shared" si="38"/>
        <v>1.4440846079999998</v>
      </c>
      <c r="I275">
        <f t="shared" si="39"/>
        <v>1.4394716159999996</v>
      </c>
      <c r="J275">
        <f t="shared" si="40"/>
        <v>5.7671124479999987E-3</v>
      </c>
      <c r="K275">
        <f t="shared" si="41"/>
        <v>1.33229858304</v>
      </c>
      <c r="L275">
        <f t="shared" si="42"/>
        <v>1.326579523904001</v>
      </c>
    </row>
    <row r="276" spans="5:12" x14ac:dyDescent="0.25">
      <c r="E276">
        <f t="shared" si="43"/>
        <v>265</v>
      </c>
      <c r="F276">
        <f t="shared" si="36"/>
        <v>1.0560000000000007</v>
      </c>
      <c r="G276">
        <f t="shared" si="37"/>
        <v>1.0600000000000007</v>
      </c>
      <c r="H276">
        <f t="shared" si="38"/>
        <v>1.4394716159999996</v>
      </c>
      <c r="I276">
        <f t="shared" si="39"/>
        <v>1.4348159999999988</v>
      </c>
      <c r="J276">
        <f t="shared" si="40"/>
        <v>5.748575231999997E-3</v>
      </c>
      <c r="K276">
        <f t="shared" si="41"/>
        <v>1.3380471582719999</v>
      </c>
      <c r="L276">
        <f t="shared" si="42"/>
        <v>1.3323466506240009</v>
      </c>
    </row>
    <row r="277" spans="5:12" x14ac:dyDescent="0.25">
      <c r="E277">
        <f t="shared" si="43"/>
        <v>266</v>
      </c>
      <c r="F277">
        <f t="shared" si="36"/>
        <v>1.0600000000000007</v>
      </c>
      <c r="G277">
        <f t="shared" si="37"/>
        <v>1.0640000000000007</v>
      </c>
      <c r="H277">
        <f t="shared" si="38"/>
        <v>1.4348159999999988</v>
      </c>
      <c r="I277">
        <f t="shared" si="39"/>
        <v>1.4301181439999997</v>
      </c>
      <c r="J277">
        <f t="shared" si="40"/>
        <v>5.7298682879999971E-3</v>
      </c>
      <c r="K277">
        <f t="shared" si="41"/>
        <v>1.34377702656</v>
      </c>
      <c r="L277">
        <f t="shared" si="42"/>
        <v>1.338095240000001</v>
      </c>
    </row>
    <row r="278" spans="5:12" x14ac:dyDescent="0.25">
      <c r="E278">
        <f t="shared" si="43"/>
        <v>267</v>
      </c>
      <c r="F278">
        <f t="shared" si="36"/>
        <v>1.0640000000000007</v>
      </c>
      <c r="G278">
        <f t="shared" si="37"/>
        <v>1.0680000000000007</v>
      </c>
      <c r="H278">
        <f t="shared" si="38"/>
        <v>1.4301181439999997</v>
      </c>
      <c r="I278">
        <f t="shared" si="39"/>
        <v>1.4253784319999983</v>
      </c>
      <c r="J278">
        <f t="shared" si="40"/>
        <v>5.7109931519999961E-3</v>
      </c>
      <c r="K278">
        <f t="shared" si="41"/>
        <v>1.3494880197120001</v>
      </c>
      <c r="L278">
        <f t="shared" si="42"/>
        <v>1.3438251223040012</v>
      </c>
    </row>
    <row r="279" spans="5:12" x14ac:dyDescent="0.25">
      <c r="E279">
        <f t="shared" si="43"/>
        <v>268</v>
      </c>
      <c r="F279">
        <f t="shared" si="36"/>
        <v>1.0680000000000007</v>
      </c>
      <c r="G279">
        <f t="shared" si="37"/>
        <v>1.0720000000000007</v>
      </c>
      <c r="H279">
        <f t="shared" si="38"/>
        <v>1.4253784319999983</v>
      </c>
      <c r="I279">
        <f t="shared" si="39"/>
        <v>1.4205972479999991</v>
      </c>
      <c r="J279">
        <f t="shared" si="40"/>
        <v>5.6919513599999949E-3</v>
      </c>
      <c r="K279">
        <f t="shared" si="41"/>
        <v>1.3551799710720001</v>
      </c>
      <c r="L279">
        <f t="shared" si="42"/>
        <v>1.3495361293440009</v>
      </c>
    </row>
    <row r="280" spans="5:12" x14ac:dyDescent="0.25">
      <c r="E280">
        <f t="shared" si="43"/>
        <v>269</v>
      </c>
      <c r="F280">
        <f t="shared" si="36"/>
        <v>1.0720000000000007</v>
      </c>
      <c r="G280">
        <f t="shared" si="37"/>
        <v>1.0760000000000007</v>
      </c>
      <c r="H280">
        <f t="shared" si="38"/>
        <v>1.4205972479999991</v>
      </c>
      <c r="I280">
        <f t="shared" si="39"/>
        <v>1.4157749759999989</v>
      </c>
      <c r="J280">
        <f t="shared" si="40"/>
        <v>5.672744447999996E-3</v>
      </c>
      <c r="K280">
        <f t="shared" si="41"/>
        <v>1.3608527155200001</v>
      </c>
      <c r="L280">
        <f t="shared" si="42"/>
        <v>1.3552280944640009</v>
      </c>
    </row>
    <row r="281" spans="5:12" x14ac:dyDescent="0.25">
      <c r="E281">
        <f t="shared" si="43"/>
        <v>270</v>
      </c>
      <c r="F281">
        <f t="shared" si="36"/>
        <v>1.0760000000000007</v>
      </c>
      <c r="G281">
        <f t="shared" si="37"/>
        <v>1.0800000000000007</v>
      </c>
      <c r="H281">
        <f t="shared" si="38"/>
        <v>1.4157749759999989</v>
      </c>
      <c r="I281">
        <f t="shared" si="39"/>
        <v>1.4109119999999993</v>
      </c>
      <c r="J281">
        <f t="shared" si="40"/>
        <v>5.6533739519999968E-3</v>
      </c>
      <c r="K281">
        <f t="shared" si="41"/>
        <v>1.366506089472</v>
      </c>
      <c r="L281">
        <f t="shared" si="42"/>
        <v>1.3609008525440007</v>
      </c>
    </row>
    <row r="282" spans="5:12" x14ac:dyDescent="0.25">
      <c r="E282">
        <f t="shared" si="43"/>
        <v>271</v>
      </c>
      <c r="F282">
        <f t="shared" si="36"/>
        <v>1.0800000000000007</v>
      </c>
      <c r="G282">
        <f t="shared" si="37"/>
        <v>1.0840000000000007</v>
      </c>
      <c r="H282">
        <f t="shared" si="38"/>
        <v>1.4109119999999993</v>
      </c>
      <c r="I282">
        <f t="shared" si="39"/>
        <v>1.4060087039999987</v>
      </c>
      <c r="J282">
        <f t="shared" si="40"/>
        <v>5.6338414079999963E-3</v>
      </c>
      <c r="K282">
        <f t="shared" si="41"/>
        <v>1.37213993088</v>
      </c>
      <c r="L282">
        <f t="shared" si="42"/>
        <v>1.366554240000001</v>
      </c>
    </row>
    <row r="283" spans="5:12" x14ac:dyDescent="0.25">
      <c r="E283">
        <f t="shared" si="43"/>
        <v>272</v>
      </c>
      <c r="F283">
        <f t="shared" si="36"/>
        <v>1.0840000000000007</v>
      </c>
      <c r="G283">
        <f t="shared" si="37"/>
        <v>1.0880000000000007</v>
      </c>
      <c r="H283">
        <f t="shared" si="38"/>
        <v>1.4060087039999987</v>
      </c>
      <c r="I283">
        <f t="shared" si="39"/>
        <v>1.401065472</v>
      </c>
      <c r="J283">
        <f t="shared" si="40"/>
        <v>5.6141483519999971E-3</v>
      </c>
      <c r="K283">
        <f t="shared" si="41"/>
        <v>1.377754079232</v>
      </c>
      <c r="L283">
        <f t="shared" si="42"/>
        <v>1.3721880947840008</v>
      </c>
    </row>
    <row r="284" spans="5:12" x14ac:dyDescent="0.25">
      <c r="E284">
        <f t="shared" si="43"/>
        <v>273</v>
      </c>
      <c r="F284">
        <f t="shared" si="36"/>
        <v>1.0880000000000007</v>
      </c>
      <c r="G284">
        <f t="shared" si="37"/>
        <v>1.0920000000000007</v>
      </c>
      <c r="H284">
        <f t="shared" si="38"/>
        <v>1.401065472</v>
      </c>
      <c r="I284">
        <f t="shared" si="39"/>
        <v>1.396082687999999</v>
      </c>
      <c r="J284">
        <f t="shared" si="40"/>
        <v>5.5942963199999982E-3</v>
      </c>
      <c r="K284">
        <f t="shared" si="41"/>
        <v>1.383348375552</v>
      </c>
      <c r="L284">
        <f t="shared" si="42"/>
        <v>1.3778022563840011</v>
      </c>
    </row>
    <row r="285" spans="5:12" x14ac:dyDescent="0.25">
      <c r="E285">
        <f t="shared" si="43"/>
        <v>274</v>
      </c>
      <c r="F285">
        <f t="shared" si="36"/>
        <v>1.0920000000000007</v>
      </c>
      <c r="G285">
        <f t="shared" si="37"/>
        <v>1.0960000000000008</v>
      </c>
      <c r="H285">
        <f t="shared" si="38"/>
        <v>1.396082687999999</v>
      </c>
      <c r="I285">
        <f t="shared" si="39"/>
        <v>1.3910607359999991</v>
      </c>
      <c r="J285">
        <f t="shared" si="40"/>
        <v>5.5742868479999961E-3</v>
      </c>
      <c r="K285">
        <f t="shared" si="41"/>
        <v>1.3889226624</v>
      </c>
      <c r="L285">
        <f t="shared" si="42"/>
        <v>1.3833965658240006</v>
      </c>
    </row>
    <row r="286" spans="5:12" x14ac:dyDescent="0.25">
      <c r="E286">
        <f t="shared" si="43"/>
        <v>275</v>
      </c>
      <c r="F286">
        <f t="shared" si="36"/>
        <v>1.0960000000000008</v>
      </c>
      <c r="G286">
        <f t="shared" si="37"/>
        <v>1.1000000000000008</v>
      </c>
      <c r="H286">
        <f t="shared" si="38"/>
        <v>1.3910607359999991</v>
      </c>
      <c r="I286">
        <f t="shared" si="39"/>
        <v>1.3859999999999992</v>
      </c>
      <c r="J286">
        <f t="shared" si="40"/>
        <v>5.5541214719999968E-3</v>
      </c>
      <c r="K286">
        <f t="shared" si="41"/>
        <v>1.394476783872</v>
      </c>
      <c r="L286">
        <f t="shared" si="42"/>
        <v>1.3889708656640007</v>
      </c>
    </row>
    <row r="287" spans="5:12" x14ac:dyDescent="0.25">
      <c r="E287">
        <f t="shared" si="43"/>
        <v>276</v>
      </c>
      <c r="F287">
        <f t="shared" si="36"/>
        <v>1.1000000000000008</v>
      </c>
      <c r="G287">
        <f t="shared" si="37"/>
        <v>1.1040000000000008</v>
      </c>
      <c r="H287">
        <f t="shared" si="38"/>
        <v>1.3859999999999992</v>
      </c>
      <c r="I287">
        <f t="shared" si="39"/>
        <v>1.3809008639999991</v>
      </c>
      <c r="J287">
        <f t="shared" si="40"/>
        <v>5.5338017279999967E-3</v>
      </c>
      <c r="K287">
        <f t="shared" si="41"/>
        <v>1.4000105856</v>
      </c>
      <c r="L287">
        <f t="shared" si="42"/>
        <v>1.3945250000000011</v>
      </c>
    </row>
    <row r="288" spans="5:12" x14ac:dyDescent="0.25">
      <c r="E288">
        <f t="shared" si="43"/>
        <v>277</v>
      </c>
      <c r="F288">
        <f t="shared" si="36"/>
        <v>1.1040000000000008</v>
      </c>
      <c r="G288">
        <f t="shared" si="37"/>
        <v>1.1080000000000008</v>
      </c>
      <c r="H288">
        <f t="shared" si="38"/>
        <v>1.3809008639999991</v>
      </c>
      <c r="I288">
        <f t="shared" si="39"/>
        <v>1.3757637119999995</v>
      </c>
      <c r="J288">
        <f t="shared" si="40"/>
        <v>5.5133291519999976E-3</v>
      </c>
      <c r="K288">
        <f t="shared" si="41"/>
        <v>1.405523914752</v>
      </c>
      <c r="L288">
        <f t="shared" si="42"/>
        <v>1.4000588144640012</v>
      </c>
    </row>
    <row r="289" spans="5:12" x14ac:dyDescent="0.25">
      <c r="E289">
        <f t="shared" si="43"/>
        <v>278</v>
      </c>
      <c r="F289">
        <f t="shared" si="36"/>
        <v>1.1080000000000008</v>
      </c>
      <c r="G289">
        <f t="shared" si="37"/>
        <v>1.1120000000000008</v>
      </c>
      <c r="H289">
        <f t="shared" si="38"/>
        <v>1.3757637119999995</v>
      </c>
      <c r="I289">
        <f t="shared" si="39"/>
        <v>1.3705889279999992</v>
      </c>
      <c r="J289">
        <f t="shared" si="40"/>
        <v>5.4927052799999977E-3</v>
      </c>
      <c r="K289">
        <f t="shared" si="41"/>
        <v>1.411016620032</v>
      </c>
      <c r="L289">
        <f t="shared" si="42"/>
        <v>1.4055721562240009</v>
      </c>
    </row>
    <row r="290" spans="5:12" x14ac:dyDescent="0.25">
      <c r="E290">
        <f t="shared" si="43"/>
        <v>279</v>
      </c>
      <c r="F290">
        <f t="shared" si="36"/>
        <v>1.1120000000000008</v>
      </c>
      <c r="G290">
        <f t="shared" si="37"/>
        <v>1.1160000000000008</v>
      </c>
      <c r="H290">
        <f t="shared" si="38"/>
        <v>1.3705889279999992</v>
      </c>
      <c r="I290">
        <f t="shared" si="39"/>
        <v>1.365376895999999</v>
      </c>
      <c r="J290">
        <f t="shared" si="40"/>
        <v>5.4719316479999967E-3</v>
      </c>
      <c r="K290">
        <f t="shared" si="41"/>
        <v>1.4164885516800001</v>
      </c>
      <c r="L290">
        <f t="shared" si="42"/>
        <v>1.4110648739840013</v>
      </c>
    </row>
    <row r="291" spans="5:12" x14ac:dyDescent="0.25">
      <c r="E291">
        <f t="shared" si="43"/>
        <v>280</v>
      </c>
      <c r="F291">
        <f t="shared" si="36"/>
        <v>1.1160000000000008</v>
      </c>
      <c r="G291">
        <f t="shared" si="37"/>
        <v>1.1200000000000008</v>
      </c>
      <c r="H291">
        <f t="shared" si="38"/>
        <v>1.365376895999999</v>
      </c>
      <c r="I291">
        <f t="shared" si="39"/>
        <v>1.3601279999999987</v>
      </c>
      <c r="J291">
        <f t="shared" si="40"/>
        <v>5.4510097919999957E-3</v>
      </c>
      <c r="K291">
        <f t="shared" si="41"/>
        <v>1.4219395614720001</v>
      </c>
      <c r="L291">
        <f t="shared" si="42"/>
        <v>1.4165368179840008</v>
      </c>
    </row>
    <row r="292" spans="5:12" x14ac:dyDescent="0.25">
      <c r="E292">
        <f t="shared" si="43"/>
        <v>281</v>
      </c>
      <c r="F292">
        <f t="shared" si="36"/>
        <v>1.1200000000000008</v>
      </c>
      <c r="G292">
        <f t="shared" si="37"/>
        <v>1.1240000000000008</v>
      </c>
      <c r="H292">
        <f t="shared" si="38"/>
        <v>1.3601279999999987</v>
      </c>
      <c r="I292">
        <f t="shared" si="39"/>
        <v>1.3548426239999989</v>
      </c>
      <c r="J292">
        <f t="shared" si="40"/>
        <v>5.4299412479999953E-3</v>
      </c>
      <c r="K292">
        <f t="shared" si="41"/>
        <v>1.42736950272</v>
      </c>
      <c r="L292">
        <f t="shared" si="42"/>
        <v>1.4219878400000012</v>
      </c>
    </row>
    <row r="293" spans="5:12" x14ac:dyDescent="0.25">
      <c r="E293">
        <f t="shared" si="43"/>
        <v>282</v>
      </c>
      <c r="F293">
        <f t="shared" si="36"/>
        <v>1.1240000000000008</v>
      </c>
      <c r="G293">
        <f t="shared" si="37"/>
        <v>1.1280000000000008</v>
      </c>
      <c r="H293">
        <f t="shared" si="38"/>
        <v>1.3548426239999989</v>
      </c>
      <c r="I293">
        <f t="shared" si="39"/>
        <v>1.3495211519999994</v>
      </c>
      <c r="J293">
        <f t="shared" si="40"/>
        <v>5.4087275519999964E-3</v>
      </c>
      <c r="K293">
        <f t="shared" si="41"/>
        <v>1.432778230272</v>
      </c>
      <c r="L293">
        <f t="shared" si="42"/>
        <v>1.4274177933440013</v>
      </c>
    </row>
    <row r="294" spans="5:12" x14ac:dyDescent="0.25">
      <c r="E294">
        <f t="shared" si="43"/>
        <v>283</v>
      </c>
      <c r="F294">
        <f t="shared" si="36"/>
        <v>1.1280000000000008</v>
      </c>
      <c r="G294">
        <f t="shared" si="37"/>
        <v>1.1320000000000008</v>
      </c>
      <c r="H294">
        <f t="shared" si="38"/>
        <v>1.3495211519999994</v>
      </c>
      <c r="I294">
        <f t="shared" si="39"/>
        <v>1.3441639679999993</v>
      </c>
      <c r="J294">
        <f t="shared" si="40"/>
        <v>5.3873702399999971E-3</v>
      </c>
      <c r="K294">
        <f t="shared" si="41"/>
        <v>1.438165600512</v>
      </c>
      <c r="L294">
        <f t="shared" si="42"/>
        <v>1.4328265328640006</v>
      </c>
    </row>
    <row r="295" spans="5:12" x14ac:dyDescent="0.25">
      <c r="E295">
        <f t="shared" si="43"/>
        <v>284</v>
      </c>
      <c r="F295">
        <f t="shared" si="36"/>
        <v>1.1320000000000008</v>
      </c>
      <c r="G295">
        <f t="shared" si="37"/>
        <v>1.1360000000000008</v>
      </c>
      <c r="H295">
        <f t="shared" si="38"/>
        <v>1.3441639679999993</v>
      </c>
      <c r="I295">
        <f t="shared" si="39"/>
        <v>1.338771455999999</v>
      </c>
      <c r="J295">
        <f t="shared" si="40"/>
        <v>5.3658708479999966E-3</v>
      </c>
      <c r="K295">
        <f t="shared" si="41"/>
        <v>1.44353147136</v>
      </c>
      <c r="L295">
        <f t="shared" si="42"/>
        <v>1.4382139149440007</v>
      </c>
    </row>
    <row r="296" spans="5:12" x14ac:dyDescent="0.25">
      <c r="E296">
        <f t="shared" si="43"/>
        <v>285</v>
      </c>
      <c r="F296">
        <f t="shared" si="36"/>
        <v>1.1360000000000008</v>
      </c>
      <c r="G296">
        <f t="shared" si="37"/>
        <v>1.1400000000000008</v>
      </c>
      <c r="H296">
        <f t="shared" si="38"/>
        <v>1.338771455999999</v>
      </c>
      <c r="I296">
        <f t="shared" si="39"/>
        <v>1.3333439999999985</v>
      </c>
      <c r="J296">
        <f t="shared" si="40"/>
        <v>5.3442309119999956E-3</v>
      </c>
      <c r="K296">
        <f t="shared" si="41"/>
        <v>1.448875702272</v>
      </c>
      <c r="L296">
        <f t="shared" si="42"/>
        <v>1.4435797975040012</v>
      </c>
    </row>
    <row r="297" spans="5:12" x14ac:dyDescent="0.25">
      <c r="E297">
        <f t="shared" si="43"/>
        <v>286</v>
      </c>
      <c r="F297">
        <f t="shared" si="36"/>
        <v>1.1400000000000008</v>
      </c>
      <c r="G297">
        <f t="shared" si="37"/>
        <v>1.1440000000000008</v>
      </c>
      <c r="H297">
        <f t="shared" si="38"/>
        <v>1.3333439999999985</v>
      </c>
      <c r="I297">
        <f t="shared" si="39"/>
        <v>1.3278819839999993</v>
      </c>
      <c r="J297">
        <f t="shared" si="40"/>
        <v>5.3224519679999959E-3</v>
      </c>
      <c r="K297">
        <f t="shared" si="41"/>
        <v>1.45419815424</v>
      </c>
      <c r="L297">
        <f t="shared" si="42"/>
        <v>1.4489240400000012</v>
      </c>
    </row>
    <row r="298" spans="5:12" x14ac:dyDescent="0.25">
      <c r="E298">
        <f t="shared" si="43"/>
        <v>287</v>
      </c>
      <c r="F298">
        <f t="shared" si="36"/>
        <v>1.1440000000000008</v>
      </c>
      <c r="G298">
        <f t="shared" si="37"/>
        <v>1.1480000000000008</v>
      </c>
      <c r="H298">
        <f t="shared" si="38"/>
        <v>1.3278819839999993</v>
      </c>
      <c r="I298">
        <f t="shared" si="39"/>
        <v>1.3223857919999986</v>
      </c>
      <c r="J298">
        <f t="shared" si="40"/>
        <v>5.3005355519999964E-3</v>
      </c>
      <c r="K298">
        <f t="shared" si="41"/>
        <v>1.4594986897919999</v>
      </c>
      <c r="L298">
        <f t="shared" si="42"/>
        <v>1.4542465034240011</v>
      </c>
    </row>
    <row r="299" spans="5:12" x14ac:dyDescent="0.25">
      <c r="E299">
        <f t="shared" si="43"/>
        <v>288</v>
      </c>
      <c r="F299">
        <f t="shared" si="36"/>
        <v>1.1480000000000008</v>
      </c>
      <c r="G299">
        <f t="shared" si="37"/>
        <v>1.1520000000000008</v>
      </c>
      <c r="H299">
        <f t="shared" si="38"/>
        <v>1.3223857919999986</v>
      </c>
      <c r="I299">
        <f t="shared" si="39"/>
        <v>1.3168558079999988</v>
      </c>
      <c r="J299">
        <f t="shared" si="40"/>
        <v>5.2784831999999953E-3</v>
      </c>
      <c r="K299">
        <f t="shared" si="41"/>
        <v>1.4647771729919998</v>
      </c>
      <c r="L299">
        <f t="shared" si="42"/>
        <v>1.4595470503040009</v>
      </c>
    </row>
    <row r="300" spans="5:12" x14ac:dyDescent="0.25">
      <c r="E300">
        <f t="shared" si="43"/>
        <v>289</v>
      </c>
      <c r="F300">
        <f t="shared" ref="F300:F363" si="44">IF(E300="","",F299+$L$4)</f>
        <v>1.1520000000000008</v>
      </c>
      <c r="G300">
        <f t="shared" ref="G300:G363" si="45">IF(E300="","",G299+$L$4)</f>
        <v>1.1560000000000008</v>
      </c>
      <c r="H300">
        <f t="shared" ref="H300:H363" si="46">IF(E300="","",F300^3-4.5*F300^2+5*F300)</f>
        <v>1.3168558079999988</v>
      </c>
      <c r="I300">
        <f t="shared" ref="I300:I363" si="47">IF(E300="","",G300^3-4.5*G300^2+5*G300)</f>
        <v>1.3112924159999979</v>
      </c>
      <c r="J300">
        <f t="shared" ref="J300:J363" si="48">IF(E300="","",$L$4*(H300+I300)/2)</f>
        <v>5.2562964479999936E-3</v>
      </c>
      <c r="K300">
        <f t="shared" ref="K300:K363" si="49">IF(E300="","",K299+J300)</f>
        <v>1.4700334694399999</v>
      </c>
      <c r="L300">
        <f t="shared" ref="L300:L363" si="50">IF(E300="","",1/4*F300^4-3/2*F300^3+5/2*F300^2)</f>
        <v>1.4648255447040011</v>
      </c>
    </row>
    <row r="301" spans="5:12" x14ac:dyDescent="0.25">
      <c r="E301">
        <f t="shared" si="43"/>
        <v>290</v>
      </c>
      <c r="F301">
        <f t="shared" si="44"/>
        <v>1.1560000000000008</v>
      </c>
      <c r="G301">
        <f t="shared" si="45"/>
        <v>1.1600000000000008</v>
      </c>
      <c r="H301">
        <f t="shared" si="46"/>
        <v>1.3112924159999979</v>
      </c>
      <c r="I301">
        <f t="shared" si="47"/>
        <v>1.3056959999999993</v>
      </c>
      <c r="J301">
        <f t="shared" si="48"/>
        <v>5.2339768319999945E-3</v>
      </c>
      <c r="K301">
        <f t="shared" si="49"/>
        <v>1.4752674462719999</v>
      </c>
      <c r="L301">
        <f t="shared" si="50"/>
        <v>1.4700818522240011</v>
      </c>
    </row>
    <row r="302" spans="5:12" x14ac:dyDescent="0.25">
      <c r="E302">
        <f t="shared" si="43"/>
        <v>291</v>
      </c>
      <c r="F302">
        <f t="shared" si="44"/>
        <v>1.1600000000000008</v>
      </c>
      <c r="G302">
        <f t="shared" si="45"/>
        <v>1.1640000000000008</v>
      </c>
      <c r="H302">
        <f t="shared" si="46"/>
        <v>1.3056959999999993</v>
      </c>
      <c r="I302">
        <f t="shared" si="47"/>
        <v>1.3000669439999992</v>
      </c>
      <c r="J302">
        <f t="shared" si="48"/>
        <v>5.2115258879999972E-3</v>
      </c>
      <c r="K302">
        <f t="shared" si="49"/>
        <v>1.4804789721599998</v>
      </c>
      <c r="L302">
        <f t="shared" si="50"/>
        <v>1.4753158400000008</v>
      </c>
    </row>
    <row r="303" spans="5:12" x14ac:dyDescent="0.25">
      <c r="E303">
        <f t="shared" si="43"/>
        <v>292</v>
      </c>
      <c r="F303">
        <f t="shared" si="44"/>
        <v>1.1640000000000008</v>
      </c>
      <c r="G303">
        <f t="shared" si="45"/>
        <v>1.1680000000000008</v>
      </c>
      <c r="H303">
        <f t="shared" si="46"/>
        <v>1.3000669439999992</v>
      </c>
      <c r="I303">
        <f t="shared" si="47"/>
        <v>1.2944056319999993</v>
      </c>
      <c r="J303">
        <f t="shared" si="48"/>
        <v>5.1889451519999972E-3</v>
      </c>
      <c r="K303">
        <f t="shared" si="49"/>
        <v>1.4856679173119998</v>
      </c>
      <c r="L303">
        <f t="shared" si="50"/>
        <v>1.4805273767040006</v>
      </c>
    </row>
    <row r="304" spans="5:12" x14ac:dyDescent="0.25">
      <c r="E304">
        <f t="shared" si="43"/>
        <v>293</v>
      </c>
      <c r="F304">
        <f t="shared" si="44"/>
        <v>1.1680000000000008</v>
      </c>
      <c r="G304">
        <f t="shared" si="45"/>
        <v>1.1720000000000008</v>
      </c>
      <c r="H304">
        <f t="shared" si="46"/>
        <v>1.2944056319999993</v>
      </c>
      <c r="I304">
        <f t="shared" si="47"/>
        <v>1.2887124479999992</v>
      </c>
      <c r="J304">
        <f t="shared" si="48"/>
        <v>5.166236159999997E-3</v>
      </c>
      <c r="K304">
        <f t="shared" si="49"/>
        <v>1.4908341534719998</v>
      </c>
      <c r="L304">
        <f t="shared" si="50"/>
        <v>1.4857163325440008</v>
      </c>
    </row>
    <row r="305" spans="5:12" x14ac:dyDescent="0.25">
      <c r="E305">
        <f t="shared" si="43"/>
        <v>294</v>
      </c>
      <c r="F305">
        <f t="shared" si="44"/>
        <v>1.1720000000000008</v>
      </c>
      <c r="G305">
        <f t="shared" si="45"/>
        <v>1.1760000000000008</v>
      </c>
      <c r="H305">
        <f t="shared" si="46"/>
        <v>1.2887124479999992</v>
      </c>
      <c r="I305">
        <f t="shared" si="47"/>
        <v>1.2829877759999988</v>
      </c>
      <c r="J305">
        <f t="shared" si="48"/>
        <v>5.1434004479999958E-3</v>
      </c>
      <c r="K305">
        <f t="shared" si="49"/>
        <v>1.4959775539199998</v>
      </c>
      <c r="L305">
        <f t="shared" si="50"/>
        <v>1.4908825792640008</v>
      </c>
    </row>
    <row r="306" spans="5:12" x14ac:dyDescent="0.25">
      <c r="E306">
        <f t="shared" si="43"/>
        <v>295</v>
      </c>
      <c r="F306">
        <f t="shared" si="44"/>
        <v>1.1760000000000008</v>
      </c>
      <c r="G306">
        <f t="shared" si="45"/>
        <v>1.1800000000000008</v>
      </c>
      <c r="H306">
        <f t="shared" si="46"/>
        <v>1.2829877759999988</v>
      </c>
      <c r="I306">
        <f t="shared" si="47"/>
        <v>1.2772319999999988</v>
      </c>
      <c r="J306">
        <f t="shared" si="48"/>
        <v>5.1204395519999953E-3</v>
      </c>
      <c r="K306">
        <f t="shared" si="49"/>
        <v>1.5010979934719997</v>
      </c>
      <c r="L306">
        <f t="shared" si="50"/>
        <v>1.4960259901440014</v>
      </c>
    </row>
    <row r="307" spans="5:12" x14ac:dyDescent="0.25">
      <c r="E307">
        <f t="shared" si="43"/>
        <v>296</v>
      </c>
      <c r="F307">
        <f t="shared" si="44"/>
        <v>1.1800000000000008</v>
      </c>
      <c r="G307">
        <f t="shared" si="45"/>
        <v>1.1840000000000008</v>
      </c>
      <c r="H307">
        <f t="shared" si="46"/>
        <v>1.2772319999999988</v>
      </c>
      <c r="I307">
        <f t="shared" si="47"/>
        <v>1.271445503999999</v>
      </c>
      <c r="J307">
        <f t="shared" si="48"/>
        <v>5.0973550079999961E-3</v>
      </c>
      <c r="K307">
        <f t="shared" si="49"/>
        <v>1.5061953484799997</v>
      </c>
      <c r="L307">
        <f t="shared" si="50"/>
        <v>1.501146440000001</v>
      </c>
    </row>
    <row r="308" spans="5:12" x14ac:dyDescent="0.25">
      <c r="E308">
        <f t="shared" si="43"/>
        <v>297</v>
      </c>
      <c r="F308">
        <f t="shared" si="44"/>
        <v>1.1840000000000008</v>
      </c>
      <c r="G308">
        <f t="shared" si="45"/>
        <v>1.1880000000000008</v>
      </c>
      <c r="H308">
        <f t="shared" si="46"/>
        <v>1.271445503999999</v>
      </c>
      <c r="I308">
        <f t="shared" si="47"/>
        <v>1.2656286719999992</v>
      </c>
      <c r="J308">
        <f t="shared" si="48"/>
        <v>5.0741483519999965E-3</v>
      </c>
      <c r="K308">
        <f t="shared" si="49"/>
        <v>1.5112694968319997</v>
      </c>
      <c r="L308">
        <f t="shared" si="50"/>
        <v>1.5062438051840012</v>
      </c>
    </row>
    <row r="309" spans="5:12" x14ac:dyDescent="0.25">
      <c r="E309">
        <f t="shared" si="43"/>
        <v>298</v>
      </c>
      <c r="F309">
        <f t="shared" si="44"/>
        <v>1.1880000000000008</v>
      </c>
      <c r="G309">
        <f t="shared" si="45"/>
        <v>1.1920000000000008</v>
      </c>
      <c r="H309">
        <f t="shared" si="46"/>
        <v>1.2656286719999992</v>
      </c>
      <c r="I309">
        <f t="shared" si="47"/>
        <v>1.2597818879999991</v>
      </c>
      <c r="J309">
        <f t="shared" si="48"/>
        <v>5.0508211199999965E-3</v>
      </c>
      <c r="K309">
        <f t="shared" si="49"/>
        <v>1.5163203179519997</v>
      </c>
      <c r="L309">
        <f t="shared" si="50"/>
        <v>1.5113179635840011</v>
      </c>
    </row>
    <row r="310" spans="5:12" x14ac:dyDescent="0.25">
      <c r="E310">
        <f t="shared" si="43"/>
        <v>299</v>
      </c>
      <c r="F310">
        <f t="shared" si="44"/>
        <v>1.1920000000000008</v>
      </c>
      <c r="G310">
        <f t="shared" si="45"/>
        <v>1.1960000000000008</v>
      </c>
      <c r="H310">
        <f t="shared" si="46"/>
        <v>1.2597818879999991</v>
      </c>
      <c r="I310">
        <f t="shared" si="47"/>
        <v>1.2539055359999995</v>
      </c>
      <c r="J310">
        <f t="shared" si="48"/>
        <v>5.0273748479999977E-3</v>
      </c>
      <c r="K310">
        <f t="shared" si="49"/>
        <v>1.5213476927999998</v>
      </c>
      <c r="L310">
        <f t="shared" si="50"/>
        <v>1.5163687946240008</v>
      </c>
    </row>
    <row r="311" spans="5:12" x14ac:dyDescent="0.25">
      <c r="E311">
        <f t="shared" si="43"/>
        <v>300</v>
      </c>
      <c r="F311">
        <f t="shared" si="44"/>
        <v>1.1960000000000008</v>
      </c>
      <c r="G311">
        <f t="shared" si="45"/>
        <v>1.2000000000000008</v>
      </c>
      <c r="H311">
        <f t="shared" si="46"/>
        <v>1.2539055359999995</v>
      </c>
      <c r="I311">
        <f t="shared" si="47"/>
        <v>1.2479999999999993</v>
      </c>
      <c r="J311">
        <f t="shared" si="48"/>
        <v>5.0038110719999975E-3</v>
      </c>
      <c r="K311">
        <f t="shared" si="49"/>
        <v>1.5263515038719999</v>
      </c>
      <c r="L311">
        <f t="shared" si="50"/>
        <v>1.5213961792640012</v>
      </c>
    </row>
    <row r="312" spans="5:12" x14ac:dyDescent="0.25">
      <c r="E312">
        <f t="shared" si="43"/>
        <v>301</v>
      </c>
      <c r="F312">
        <f t="shared" si="44"/>
        <v>1.2000000000000008</v>
      </c>
      <c r="G312">
        <f t="shared" si="45"/>
        <v>1.2040000000000008</v>
      </c>
      <c r="H312">
        <f t="shared" si="46"/>
        <v>1.2479999999999993</v>
      </c>
      <c r="I312">
        <f t="shared" si="47"/>
        <v>1.2420656639999983</v>
      </c>
      <c r="J312">
        <f t="shared" si="48"/>
        <v>4.9801313279999957E-3</v>
      </c>
      <c r="K312">
        <f t="shared" si="49"/>
        <v>1.5313316351999999</v>
      </c>
      <c r="L312">
        <f t="shared" si="50"/>
        <v>1.5264000000000011</v>
      </c>
    </row>
    <row r="313" spans="5:12" x14ac:dyDescent="0.25">
      <c r="E313">
        <f t="shared" si="43"/>
        <v>302</v>
      </c>
      <c r="F313">
        <f t="shared" si="44"/>
        <v>1.2040000000000008</v>
      </c>
      <c r="G313">
        <f t="shared" si="45"/>
        <v>1.2080000000000009</v>
      </c>
      <c r="H313">
        <f t="shared" si="46"/>
        <v>1.2420656639999983</v>
      </c>
      <c r="I313">
        <f t="shared" si="47"/>
        <v>1.236102911999998</v>
      </c>
      <c r="J313">
        <f t="shared" si="48"/>
        <v>4.9563371519999923E-3</v>
      </c>
      <c r="K313">
        <f t="shared" si="49"/>
        <v>1.536287972352</v>
      </c>
      <c r="L313">
        <f t="shared" si="50"/>
        <v>1.5313801408640013</v>
      </c>
    </row>
    <row r="314" spans="5:12" x14ac:dyDescent="0.25">
      <c r="E314">
        <f t="shared" si="43"/>
        <v>303</v>
      </c>
      <c r="F314">
        <f t="shared" si="44"/>
        <v>1.2080000000000009</v>
      </c>
      <c r="G314">
        <f t="shared" si="45"/>
        <v>1.2120000000000009</v>
      </c>
      <c r="H314">
        <f t="shared" si="46"/>
        <v>1.236102911999998</v>
      </c>
      <c r="I314">
        <f t="shared" si="47"/>
        <v>1.2301121279999983</v>
      </c>
      <c r="J314">
        <f t="shared" si="48"/>
        <v>4.9324300799999925E-3</v>
      </c>
      <c r="K314">
        <f t="shared" si="49"/>
        <v>1.541220402432</v>
      </c>
      <c r="L314">
        <f t="shared" si="50"/>
        <v>1.5363364874240006</v>
      </c>
    </row>
    <row r="315" spans="5:12" x14ac:dyDescent="0.25">
      <c r="E315">
        <f t="shared" si="43"/>
        <v>304</v>
      </c>
      <c r="F315">
        <f t="shared" si="44"/>
        <v>1.2120000000000009</v>
      </c>
      <c r="G315">
        <f t="shared" si="45"/>
        <v>1.2160000000000009</v>
      </c>
      <c r="H315">
        <f t="shared" si="46"/>
        <v>1.2301121279999983</v>
      </c>
      <c r="I315">
        <f t="shared" si="47"/>
        <v>1.224093695999998</v>
      </c>
      <c r="J315">
        <f t="shared" si="48"/>
        <v>4.9084116479999928E-3</v>
      </c>
      <c r="K315">
        <f t="shared" si="49"/>
        <v>1.54612881408</v>
      </c>
      <c r="L315">
        <f t="shared" si="50"/>
        <v>1.5412689267840012</v>
      </c>
    </row>
    <row r="316" spans="5:12" x14ac:dyDescent="0.25">
      <c r="E316">
        <f t="shared" si="43"/>
        <v>305</v>
      </c>
      <c r="F316">
        <f t="shared" si="44"/>
        <v>1.2160000000000009</v>
      </c>
      <c r="G316">
        <f t="shared" si="45"/>
        <v>1.2200000000000009</v>
      </c>
      <c r="H316">
        <f t="shared" si="46"/>
        <v>1.224093695999998</v>
      </c>
      <c r="I316">
        <f t="shared" si="47"/>
        <v>1.2180479999999987</v>
      </c>
      <c r="J316">
        <f t="shared" si="48"/>
        <v>4.8842833919999938E-3</v>
      </c>
      <c r="K316">
        <f t="shared" si="49"/>
        <v>1.551013097472</v>
      </c>
      <c r="L316">
        <f t="shared" si="50"/>
        <v>1.5461773475840017</v>
      </c>
    </row>
    <row r="317" spans="5:12" x14ac:dyDescent="0.25">
      <c r="E317">
        <f t="shared" si="43"/>
        <v>306</v>
      </c>
      <c r="F317">
        <f t="shared" si="44"/>
        <v>1.2200000000000009</v>
      </c>
      <c r="G317">
        <f t="shared" si="45"/>
        <v>1.2240000000000009</v>
      </c>
      <c r="H317">
        <f t="shared" si="46"/>
        <v>1.2180479999999987</v>
      </c>
      <c r="I317">
        <f t="shared" si="47"/>
        <v>1.2119754239999985</v>
      </c>
      <c r="J317">
        <f t="shared" si="48"/>
        <v>4.8600468479999947E-3</v>
      </c>
      <c r="K317">
        <f t="shared" si="49"/>
        <v>1.55587314432</v>
      </c>
      <c r="L317">
        <f t="shared" si="50"/>
        <v>1.5510616400000012</v>
      </c>
    </row>
    <row r="318" spans="5:12" x14ac:dyDescent="0.25">
      <c r="E318">
        <f t="shared" si="43"/>
        <v>307</v>
      </c>
      <c r="F318">
        <f t="shared" si="44"/>
        <v>1.2240000000000009</v>
      </c>
      <c r="G318">
        <f t="shared" si="45"/>
        <v>1.2280000000000009</v>
      </c>
      <c r="H318">
        <f t="shared" si="46"/>
        <v>1.2119754239999985</v>
      </c>
      <c r="I318">
        <f t="shared" si="47"/>
        <v>1.205876351999998</v>
      </c>
      <c r="J318">
        <f t="shared" si="48"/>
        <v>4.8357035519999928E-3</v>
      </c>
      <c r="K318">
        <f t="shared" si="49"/>
        <v>1.5607088478719999</v>
      </c>
      <c r="L318">
        <f t="shared" si="50"/>
        <v>1.5559216957440016</v>
      </c>
    </row>
    <row r="319" spans="5:12" x14ac:dyDescent="0.25">
      <c r="E319">
        <f t="shared" si="43"/>
        <v>308</v>
      </c>
      <c r="F319">
        <f t="shared" si="44"/>
        <v>1.2280000000000009</v>
      </c>
      <c r="G319">
        <f t="shared" si="45"/>
        <v>1.2320000000000009</v>
      </c>
      <c r="H319">
        <f t="shared" si="46"/>
        <v>1.205876351999998</v>
      </c>
      <c r="I319">
        <f t="shared" si="47"/>
        <v>1.1997511679999988</v>
      </c>
      <c r="J319">
        <f t="shared" si="48"/>
        <v>4.8112550399999933E-3</v>
      </c>
      <c r="K319">
        <f t="shared" si="49"/>
        <v>1.5655201029119998</v>
      </c>
      <c r="L319">
        <f t="shared" si="50"/>
        <v>1.560757408064001</v>
      </c>
    </row>
    <row r="320" spans="5:12" x14ac:dyDescent="0.25">
      <c r="E320">
        <f t="shared" si="43"/>
        <v>309</v>
      </c>
      <c r="F320">
        <f t="shared" si="44"/>
        <v>1.2320000000000009</v>
      </c>
      <c r="G320">
        <f t="shared" si="45"/>
        <v>1.2360000000000009</v>
      </c>
      <c r="H320">
        <f t="shared" si="46"/>
        <v>1.1997511679999988</v>
      </c>
      <c r="I320">
        <f t="shared" si="47"/>
        <v>1.1936002559999981</v>
      </c>
      <c r="J320">
        <f t="shared" si="48"/>
        <v>4.7867028479999935E-3</v>
      </c>
      <c r="K320">
        <f t="shared" si="49"/>
        <v>1.5703068057599998</v>
      </c>
      <c r="L320">
        <f t="shared" si="50"/>
        <v>1.5655686717440007</v>
      </c>
    </row>
    <row r="321" spans="5:12" x14ac:dyDescent="0.25">
      <c r="E321">
        <f t="shared" si="43"/>
        <v>310</v>
      </c>
      <c r="F321">
        <f t="shared" si="44"/>
        <v>1.2360000000000009</v>
      </c>
      <c r="G321">
        <f t="shared" si="45"/>
        <v>1.2400000000000009</v>
      </c>
      <c r="H321">
        <f t="shared" si="46"/>
        <v>1.1936002559999981</v>
      </c>
      <c r="I321">
        <f t="shared" si="47"/>
        <v>1.187424</v>
      </c>
      <c r="J321">
        <f t="shared" si="48"/>
        <v>4.7620485119999967E-3</v>
      </c>
      <c r="K321">
        <f t="shared" si="49"/>
        <v>1.5750688542719997</v>
      </c>
      <c r="L321">
        <f t="shared" si="50"/>
        <v>1.5703553831040011</v>
      </c>
    </row>
    <row r="322" spans="5:12" x14ac:dyDescent="0.25">
      <c r="E322">
        <f t="shared" si="43"/>
        <v>311</v>
      </c>
      <c r="F322">
        <f t="shared" si="44"/>
        <v>1.2400000000000009</v>
      </c>
      <c r="G322">
        <f t="shared" si="45"/>
        <v>1.2440000000000009</v>
      </c>
      <c r="H322">
        <f t="shared" si="46"/>
        <v>1.187424</v>
      </c>
      <c r="I322">
        <f t="shared" si="47"/>
        <v>1.1812227839999982</v>
      </c>
      <c r="J322">
        <f t="shared" si="48"/>
        <v>4.7372935679999969E-3</v>
      </c>
      <c r="K322">
        <f t="shared" si="49"/>
        <v>1.5798061478399996</v>
      </c>
      <c r="L322">
        <f t="shared" si="50"/>
        <v>1.575117440000001</v>
      </c>
    </row>
    <row r="323" spans="5:12" x14ac:dyDescent="0.25">
      <c r="E323">
        <f t="shared" si="43"/>
        <v>312</v>
      </c>
      <c r="F323">
        <f t="shared" si="44"/>
        <v>1.2440000000000009</v>
      </c>
      <c r="G323">
        <f t="shared" si="45"/>
        <v>1.2480000000000009</v>
      </c>
      <c r="H323">
        <f t="shared" si="46"/>
        <v>1.1812227839999982</v>
      </c>
      <c r="I323">
        <f t="shared" si="47"/>
        <v>1.1749969919999996</v>
      </c>
      <c r="J323">
        <f t="shared" si="48"/>
        <v>4.7124395519999958E-3</v>
      </c>
      <c r="K323">
        <f t="shared" si="49"/>
        <v>1.5845185873919996</v>
      </c>
      <c r="L323">
        <f t="shared" si="50"/>
        <v>1.5798547418240014</v>
      </c>
    </row>
    <row r="324" spans="5:12" x14ac:dyDescent="0.25">
      <c r="E324">
        <f t="shared" si="43"/>
        <v>313</v>
      </c>
      <c r="F324">
        <f t="shared" si="44"/>
        <v>1.2480000000000009</v>
      </c>
      <c r="G324">
        <f t="shared" si="45"/>
        <v>1.2520000000000009</v>
      </c>
      <c r="H324">
        <f t="shared" si="46"/>
        <v>1.1749969919999996</v>
      </c>
      <c r="I324">
        <f t="shared" si="47"/>
        <v>1.1687470079999978</v>
      </c>
      <c r="J324">
        <f t="shared" si="48"/>
        <v>4.6874879999999949E-3</v>
      </c>
      <c r="K324">
        <f t="shared" si="49"/>
        <v>1.5892060753919997</v>
      </c>
      <c r="L324">
        <f t="shared" si="50"/>
        <v>1.5845671895040008</v>
      </c>
    </row>
    <row r="325" spans="5:12" x14ac:dyDescent="0.25">
      <c r="E325">
        <f t="shared" si="43"/>
        <v>314</v>
      </c>
      <c r="F325">
        <f t="shared" si="44"/>
        <v>1.2520000000000009</v>
      </c>
      <c r="G325">
        <f t="shared" si="45"/>
        <v>1.2560000000000009</v>
      </c>
      <c r="H325">
        <f t="shared" si="46"/>
        <v>1.1687470079999978</v>
      </c>
      <c r="I325">
        <f t="shared" si="47"/>
        <v>1.1624732159999986</v>
      </c>
      <c r="J325">
        <f t="shared" si="48"/>
        <v>4.6624404479999925E-3</v>
      </c>
      <c r="K325">
        <f t="shared" si="49"/>
        <v>1.5938685158399997</v>
      </c>
      <c r="L325">
        <f t="shared" si="50"/>
        <v>1.5892546855040011</v>
      </c>
    </row>
    <row r="326" spans="5:12" x14ac:dyDescent="0.25">
      <c r="E326">
        <f t="shared" si="43"/>
        <v>315</v>
      </c>
      <c r="F326">
        <f t="shared" si="44"/>
        <v>1.2560000000000009</v>
      </c>
      <c r="G326">
        <f t="shared" si="45"/>
        <v>1.2600000000000009</v>
      </c>
      <c r="H326">
        <f t="shared" si="46"/>
        <v>1.1624732159999986</v>
      </c>
      <c r="I326">
        <f t="shared" si="47"/>
        <v>1.1561759999999985</v>
      </c>
      <c r="J326">
        <f t="shared" si="48"/>
        <v>4.6372984319999946E-3</v>
      </c>
      <c r="K326">
        <f t="shared" si="49"/>
        <v>1.5985058142719997</v>
      </c>
      <c r="L326">
        <f t="shared" si="50"/>
        <v>1.5939171338240006</v>
      </c>
    </row>
    <row r="327" spans="5:12" x14ac:dyDescent="0.25">
      <c r="E327">
        <f t="shared" si="43"/>
        <v>316</v>
      </c>
      <c r="F327">
        <f t="shared" si="44"/>
        <v>1.2600000000000009</v>
      </c>
      <c r="G327">
        <f t="shared" si="45"/>
        <v>1.2640000000000009</v>
      </c>
      <c r="H327">
        <f t="shared" si="46"/>
        <v>1.1561759999999985</v>
      </c>
      <c r="I327">
        <f t="shared" si="47"/>
        <v>1.149855743999999</v>
      </c>
      <c r="J327">
        <f t="shared" si="48"/>
        <v>4.612063487999995E-3</v>
      </c>
      <c r="K327">
        <f t="shared" si="49"/>
        <v>1.6031178777599997</v>
      </c>
      <c r="L327">
        <f t="shared" si="50"/>
        <v>1.5985544400000005</v>
      </c>
    </row>
    <row r="328" spans="5:12" x14ac:dyDescent="0.25">
      <c r="E328">
        <f t="shared" si="43"/>
        <v>317</v>
      </c>
      <c r="F328">
        <f t="shared" si="44"/>
        <v>1.2640000000000009</v>
      </c>
      <c r="G328">
        <f t="shared" si="45"/>
        <v>1.2680000000000009</v>
      </c>
      <c r="H328">
        <f t="shared" si="46"/>
        <v>1.149855743999999</v>
      </c>
      <c r="I328">
        <f t="shared" si="47"/>
        <v>1.1435128319999981</v>
      </c>
      <c r="J328">
        <f t="shared" si="48"/>
        <v>4.5867371519999946E-3</v>
      </c>
      <c r="K328">
        <f t="shared" si="49"/>
        <v>1.6077046149119998</v>
      </c>
      <c r="L328">
        <f t="shared" si="50"/>
        <v>1.6031665111040017</v>
      </c>
    </row>
    <row r="329" spans="5:12" x14ac:dyDescent="0.25">
      <c r="E329">
        <f t="shared" si="43"/>
        <v>318</v>
      </c>
      <c r="F329">
        <f t="shared" si="44"/>
        <v>1.2680000000000009</v>
      </c>
      <c r="G329">
        <f t="shared" si="45"/>
        <v>1.2720000000000009</v>
      </c>
      <c r="H329">
        <f t="shared" si="46"/>
        <v>1.1435128319999981</v>
      </c>
      <c r="I329">
        <f t="shared" si="47"/>
        <v>1.1371476479999991</v>
      </c>
      <c r="J329">
        <f t="shared" si="48"/>
        <v>4.5613209599999942E-3</v>
      </c>
      <c r="K329">
        <f t="shared" si="49"/>
        <v>1.6122659358719997</v>
      </c>
      <c r="L329">
        <f t="shared" si="50"/>
        <v>1.6077532557440009</v>
      </c>
    </row>
    <row r="330" spans="5:12" x14ac:dyDescent="0.25">
      <c r="E330">
        <f t="shared" si="43"/>
        <v>319</v>
      </c>
      <c r="F330">
        <f t="shared" si="44"/>
        <v>1.2720000000000009</v>
      </c>
      <c r="G330">
        <f t="shared" si="45"/>
        <v>1.2760000000000009</v>
      </c>
      <c r="H330">
        <f t="shared" si="46"/>
        <v>1.1371476479999991</v>
      </c>
      <c r="I330">
        <f t="shared" si="47"/>
        <v>1.1307605759999984</v>
      </c>
      <c r="J330">
        <f t="shared" si="48"/>
        <v>4.5358164479999954E-3</v>
      </c>
      <c r="K330">
        <f t="shared" si="49"/>
        <v>1.6168017523199998</v>
      </c>
      <c r="L330">
        <f t="shared" si="50"/>
        <v>1.6123145840640012</v>
      </c>
    </row>
    <row r="331" spans="5:12" x14ac:dyDescent="0.25">
      <c r="E331">
        <f t="shared" si="43"/>
        <v>320</v>
      </c>
      <c r="F331">
        <f t="shared" si="44"/>
        <v>1.2760000000000009</v>
      </c>
      <c r="G331">
        <f t="shared" si="45"/>
        <v>1.2800000000000009</v>
      </c>
      <c r="H331">
        <f t="shared" si="46"/>
        <v>1.1307605759999984</v>
      </c>
      <c r="I331">
        <f t="shared" si="47"/>
        <v>1.1243519999999991</v>
      </c>
      <c r="J331">
        <f t="shared" si="48"/>
        <v>4.5102251519999947E-3</v>
      </c>
      <c r="K331">
        <f t="shared" si="49"/>
        <v>1.6213119774719997</v>
      </c>
      <c r="L331">
        <f t="shared" si="50"/>
        <v>1.6168504077440007</v>
      </c>
    </row>
    <row r="332" spans="5:12" x14ac:dyDescent="0.25">
      <c r="E332">
        <f t="shared" si="43"/>
        <v>321</v>
      </c>
      <c r="F332">
        <f t="shared" si="44"/>
        <v>1.2800000000000009</v>
      </c>
      <c r="G332">
        <f t="shared" si="45"/>
        <v>1.2840000000000009</v>
      </c>
      <c r="H332">
        <f t="shared" si="46"/>
        <v>1.1243519999999991</v>
      </c>
      <c r="I332">
        <f t="shared" si="47"/>
        <v>1.1179223039999977</v>
      </c>
      <c r="J332">
        <f t="shared" si="48"/>
        <v>4.4845486079999938E-3</v>
      </c>
      <c r="K332">
        <f t="shared" si="49"/>
        <v>1.6257965260799998</v>
      </c>
      <c r="L332">
        <f t="shared" si="50"/>
        <v>1.6213606400000011</v>
      </c>
    </row>
    <row r="333" spans="5:12" x14ac:dyDescent="0.25">
      <c r="E333">
        <f t="shared" si="43"/>
        <v>322</v>
      </c>
      <c r="F333">
        <f t="shared" si="44"/>
        <v>1.2840000000000009</v>
      </c>
      <c r="G333">
        <f t="shared" si="45"/>
        <v>1.2880000000000009</v>
      </c>
      <c r="H333">
        <f t="shared" si="46"/>
        <v>1.1179223039999977</v>
      </c>
      <c r="I333">
        <f t="shared" si="47"/>
        <v>1.1114718719999992</v>
      </c>
      <c r="J333">
        <f t="shared" si="48"/>
        <v>4.4587883519999942E-3</v>
      </c>
      <c r="K333">
        <f t="shared" si="49"/>
        <v>1.6302553144319998</v>
      </c>
      <c r="L333">
        <f t="shared" si="50"/>
        <v>1.625845195584001</v>
      </c>
    </row>
    <row r="334" spans="5:12" x14ac:dyDescent="0.25">
      <c r="E334">
        <f t="shared" ref="E334:E397" si="51">IF(E333&lt;$L$3,E333+1,"")</f>
        <v>323</v>
      </c>
      <c r="F334">
        <f t="shared" si="44"/>
        <v>1.2880000000000009</v>
      </c>
      <c r="G334">
        <f t="shared" si="45"/>
        <v>1.2920000000000009</v>
      </c>
      <c r="H334">
        <f t="shared" si="46"/>
        <v>1.1114718719999992</v>
      </c>
      <c r="I334">
        <f t="shared" si="47"/>
        <v>1.105001087999999</v>
      </c>
      <c r="J334">
        <f t="shared" si="48"/>
        <v>4.4329459199999961E-3</v>
      </c>
      <c r="K334">
        <f t="shared" si="49"/>
        <v>1.6346882603519999</v>
      </c>
      <c r="L334">
        <f t="shared" si="50"/>
        <v>1.6303039907840011</v>
      </c>
    </row>
    <row r="335" spans="5:12" x14ac:dyDescent="0.25">
      <c r="E335">
        <f t="shared" si="51"/>
        <v>324</v>
      </c>
      <c r="F335">
        <f t="shared" si="44"/>
        <v>1.2920000000000009</v>
      </c>
      <c r="G335">
        <f t="shared" si="45"/>
        <v>1.2960000000000009</v>
      </c>
      <c r="H335">
        <f t="shared" si="46"/>
        <v>1.105001087999999</v>
      </c>
      <c r="I335">
        <f t="shared" si="47"/>
        <v>1.0985103359999986</v>
      </c>
      <c r="J335">
        <f t="shared" si="48"/>
        <v>4.4070228479999949E-3</v>
      </c>
      <c r="K335">
        <f t="shared" si="49"/>
        <v>1.6390952831999999</v>
      </c>
      <c r="L335">
        <f t="shared" si="50"/>
        <v>1.6347369434240004</v>
      </c>
    </row>
    <row r="336" spans="5:12" x14ac:dyDescent="0.25">
      <c r="E336">
        <f t="shared" si="51"/>
        <v>325</v>
      </c>
      <c r="F336">
        <f t="shared" si="44"/>
        <v>1.2960000000000009</v>
      </c>
      <c r="G336">
        <f t="shared" si="45"/>
        <v>1.3000000000000009</v>
      </c>
      <c r="H336">
        <f t="shared" si="46"/>
        <v>1.0985103359999986</v>
      </c>
      <c r="I336">
        <f t="shared" si="47"/>
        <v>1.0919999999999979</v>
      </c>
      <c r="J336">
        <f t="shared" si="48"/>
        <v>4.3810206719999932E-3</v>
      </c>
      <c r="K336">
        <f t="shared" si="49"/>
        <v>1.6434763038719999</v>
      </c>
      <c r="L336">
        <f t="shared" si="50"/>
        <v>1.6391439728640007</v>
      </c>
    </row>
    <row r="337" spans="5:12" x14ac:dyDescent="0.25">
      <c r="E337">
        <f t="shared" si="51"/>
        <v>326</v>
      </c>
      <c r="F337">
        <f t="shared" si="44"/>
        <v>1.3000000000000009</v>
      </c>
      <c r="G337">
        <f t="shared" si="45"/>
        <v>1.3040000000000009</v>
      </c>
      <c r="H337">
        <f t="shared" si="46"/>
        <v>1.0919999999999979</v>
      </c>
      <c r="I337">
        <f t="shared" si="47"/>
        <v>1.0854704639999984</v>
      </c>
      <c r="J337">
        <f t="shared" si="48"/>
        <v>4.3549409279999927E-3</v>
      </c>
      <c r="K337">
        <f t="shared" si="49"/>
        <v>1.6478312447999999</v>
      </c>
      <c r="L337">
        <f t="shared" si="50"/>
        <v>1.6435250000000012</v>
      </c>
    </row>
    <row r="338" spans="5:12" x14ac:dyDescent="0.25">
      <c r="E338">
        <f t="shared" si="51"/>
        <v>327</v>
      </c>
      <c r="F338">
        <f t="shared" si="44"/>
        <v>1.3040000000000009</v>
      </c>
      <c r="G338">
        <f t="shared" si="45"/>
        <v>1.3080000000000009</v>
      </c>
      <c r="H338">
        <f t="shared" si="46"/>
        <v>1.0854704639999984</v>
      </c>
      <c r="I338">
        <f t="shared" si="47"/>
        <v>1.078922111999999</v>
      </c>
      <c r="J338">
        <f t="shared" si="48"/>
        <v>4.328785151999995E-3</v>
      </c>
      <c r="K338">
        <f t="shared" si="49"/>
        <v>1.6521600299519998</v>
      </c>
      <c r="L338">
        <f t="shared" si="50"/>
        <v>1.6478799472640011</v>
      </c>
    </row>
    <row r="339" spans="5:12" x14ac:dyDescent="0.25">
      <c r="E339">
        <f t="shared" si="51"/>
        <v>328</v>
      </c>
      <c r="F339">
        <f t="shared" si="44"/>
        <v>1.3080000000000009</v>
      </c>
      <c r="G339">
        <f t="shared" si="45"/>
        <v>1.3120000000000009</v>
      </c>
      <c r="H339">
        <f t="shared" si="46"/>
        <v>1.078922111999999</v>
      </c>
      <c r="I339">
        <f t="shared" si="47"/>
        <v>1.0723553279999996</v>
      </c>
      <c r="J339">
        <f t="shared" si="48"/>
        <v>4.3025548799999975E-3</v>
      </c>
      <c r="K339">
        <f t="shared" si="49"/>
        <v>1.6564625848319998</v>
      </c>
      <c r="L339">
        <f t="shared" si="50"/>
        <v>1.6522087386240005</v>
      </c>
    </row>
    <row r="340" spans="5:12" x14ac:dyDescent="0.25">
      <c r="E340">
        <f t="shared" si="51"/>
        <v>329</v>
      </c>
      <c r="F340">
        <f t="shared" si="44"/>
        <v>1.3120000000000009</v>
      </c>
      <c r="G340">
        <f t="shared" si="45"/>
        <v>1.3160000000000009</v>
      </c>
      <c r="H340">
        <f t="shared" si="46"/>
        <v>1.0723553279999996</v>
      </c>
      <c r="I340">
        <f t="shared" si="47"/>
        <v>1.0657704959999981</v>
      </c>
      <c r="J340">
        <f t="shared" si="48"/>
        <v>4.2762516479999957E-3</v>
      </c>
      <c r="K340">
        <f t="shared" si="49"/>
        <v>1.6607388364799998</v>
      </c>
      <c r="L340">
        <f t="shared" si="50"/>
        <v>1.6565112995840008</v>
      </c>
    </row>
    <row r="341" spans="5:12" x14ac:dyDescent="0.25">
      <c r="E341">
        <f t="shared" si="51"/>
        <v>330</v>
      </c>
      <c r="F341">
        <f t="shared" si="44"/>
        <v>1.3160000000000009</v>
      </c>
      <c r="G341">
        <f t="shared" si="45"/>
        <v>1.320000000000001</v>
      </c>
      <c r="H341">
        <f t="shared" si="46"/>
        <v>1.0657704959999981</v>
      </c>
      <c r="I341">
        <f t="shared" si="47"/>
        <v>1.0591679999999979</v>
      </c>
      <c r="J341">
        <f t="shared" si="48"/>
        <v>4.2498769919999922E-3</v>
      </c>
      <c r="K341">
        <f t="shared" si="49"/>
        <v>1.6649887134719998</v>
      </c>
      <c r="L341">
        <f t="shared" si="50"/>
        <v>1.6607875571840016</v>
      </c>
    </row>
    <row r="342" spans="5:12" x14ac:dyDescent="0.25">
      <c r="E342">
        <f t="shared" si="51"/>
        <v>331</v>
      </c>
      <c r="F342">
        <f t="shared" si="44"/>
        <v>1.320000000000001</v>
      </c>
      <c r="G342">
        <f t="shared" si="45"/>
        <v>1.324000000000001</v>
      </c>
      <c r="H342">
        <f t="shared" si="46"/>
        <v>1.0591679999999979</v>
      </c>
      <c r="I342">
        <f t="shared" si="47"/>
        <v>1.0525482239999988</v>
      </c>
      <c r="J342">
        <f t="shared" si="48"/>
        <v>4.2234324479999931E-3</v>
      </c>
      <c r="K342">
        <f t="shared" si="49"/>
        <v>1.6692121459199998</v>
      </c>
      <c r="L342">
        <f t="shared" si="50"/>
        <v>1.6650374400000016</v>
      </c>
    </row>
    <row r="343" spans="5:12" x14ac:dyDescent="0.25">
      <c r="E343">
        <f t="shared" si="51"/>
        <v>332</v>
      </c>
      <c r="F343">
        <f t="shared" si="44"/>
        <v>1.324000000000001</v>
      </c>
      <c r="G343">
        <f t="shared" si="45"/>
        <v>1.328000000000001</v>
      </c>
      <c r="H343">
        <f t="shared" si="46"/>
        <v>1.0525482239999988</v>
      </c>
      <c r="I343">
        <f t="shared" si="47"/>
        <v>1.0459115519999989</v>
      </c>
      <c r="J343">
        <f t="shared" si="48"/>
        <v>4.1969195519999955E-3</v>
      </c>
      <c r="K343">
        <f t="shared" si="49"/>
        <v>1.6734090654719997</v>
      </c>
      <c r="L343">
        <f t="shared" si="50"/>
        <v>1.6692608781440006</v>
      </c>
    </row>
    <row r="344" spans="5:12" x14ac:dyDescent="0.25">
      <c r="E344">
        <f t="shared" si="51"/>
        <v>333</v>
      </c>
      <c r="F344">
        <f t="shared" si="44"/>
        <v>1.328000000000001</v>
      </c>
      <c r="G344">
        <f t="shared" si="45"/>
        <v>1.332000000000001</v>
      </c>
      <c r="H344">
        <f t="shared" si="46"/>
        <v>1.0459115519999989</v>
      </c>
      <c r="I344">
        <f t="shared" si="47"/>
        <v>1.0392583679999987</v>
      </c>
      <c r="J344">
        <f t="shared" si="48"/>
        <v>4.1703398399999952E-3</v>
      </c>
      <c r="K344">
        <f t="shared" si="49"/>
        <v>1.6775794053119997</v>
      </c>
      <c r="L344">
        <f t="shared" si="50"/>
        <v>1.6734578032640002</v>
      </c>
    </row>
    <row r="345" spans="5:12" x14ac:dyDescent="0.25">
      <c r="E345">
        <f t="shared" si="51"/>
        <v>334</v>
      </c>
      <c r="F345">
        <f t="shared" si="44"/>
        <v>1.332000000000001</v>
      </c>
      <c r="G345">
        <f t="shared" si="45"/>
        <v>1.336000000000001</v>
      </c>
      <c r="H345">
        <f t="shared" si="46"/>
        <v>1.0392583679999987</v>
      </c>
      <c r="I345">
        <f t="shared" si="47"/>
        <v>1.0325890559999991</v>
      </c>
      <c r="J345">
        <f t="shared" si="48"/>
        <v>4.1436948479999956E-3</v>
      </c>
      <c r="K345">
        <f t="shared" si="49"/>
        <v>1.6817231001599997</v>
      </c>
      <c r="L345">
        <f t="shared" si="50"/>
        <v>1.6776281485440006</v>
      </c>
    </row>
    <row r="346" spans="5:12" x14ac:dyDescent="0.25">
      <c r="E346">
        <f t="shared" si="51"/>
        <v>335</v>
      </c>
      <c r="F346">
        <f t="shared" si="44"/>
        <v>1.336000000000001</v>
      </c>
      <c r="G346">
        <f t="shared" si="45"/>
        <v>1.340000000000001</v>
      </c>
      <c r="H346">
        <f t="shared" si="46"/>
        <v>1.0325890559999991</v>
      </c>
      <c r="I346">
        <f t="shared" si="47"/>
        <v>1.025903999999997</v>
      </c>
      <c r="J346">
        <f t="shared" si="48"/>
        <v>4.1169861119999922E-3</v>
      </c>
      <c r="K346">
        <f t="shared" si="49"/>
        <v>1.6858400862719998</v>
      </c>
      <c r="L346">
        <f t="shared" si="50"/>
        <v>1.6817718487040012</v>
      </c>
    </row>
    <row r="347" spans="5:12" x14ac:dyDescent="0.25">
      <c r="E347">
        <f t="shared" si="51"/>
        <v>336</v>
      </c>
      <c r="F347">
        <f t="shared" si="44"/>
        <v>1.340000000000001</v>
      </c>
      <c r="G347">
        <f t="shared" si="45"/>
        <v>1.344000000000001</v>
      </c>
      <c r="H347">
        <f t="shared" si="46"/>
        <v>1.025903999999997</v>
      </c>
      <c r="I347">
        <f t="shared" si="47"/>
        <v>1.0192035839999987</v>
      </c>
      <c r="J347">
        <f t="shared" si="48"/>
        <v>4.0902151679999919E-3</v>
      </c>
      <c r="K347">
        <f t="shared" si="49"/>
        <v>1.6899303014399998</v>
      </c>
      <c r="L347">
        <f t="shared" si="50"/>
        <v>1.6858888400000009</v>
      </c>
    </row>
    <row r="348" spans="5:12" x14ac:dyDescent="0.25">
      <c r="E348">
        <f t="shared" si="51"/>
        <v>337</v>
      </c>
      <c r="F348">
        <f t="shared" si="44"/>
        <v>1.344000000000001</v>
      </c>
      <c r="G348">
        <f t="shared" si="45"/>
        <v>1.348000000000001</v>
      </c>
      <c r="H348">
        <f t="shared" si="46"/>
        <v>1.0192035839999987</v>
      </c>
      <c r="I348">
        <f t="shared" si="47"/>
        <v>1.0124881919999966</v>
      </c>
      <c r="J348">
        <f t="shared" si="48"/>
        <v>4.0633835519999903E-3</v>
      </c>
      <c r="K348">
        <f t="shared" si="49"/>
        <v>1.6939936849919999</v>
      </c>
      <c r="L348">
        <f t="shared" si="50"/>
        <v>1.6899790602240001</v>
      </c>
    </row>
    <row r="349" spans="5:12" x14ac:dyDescent="0.25">
      <c r="E349">
        <f t="shared" si="51"/>
        <v>338</v>
      </c>
      <c r="F349">
        <f t="shared" si="44"/>
        <v>1.348000000000001</v>
      </c>
      <c r="G349">
        <f t="shared" si="45"/>
        <v>1.352000000000001</v>
      </c>
      <c r="H349">
        <f t="shared" si="46"/>
        <v>1.0124881919999966</v>
      </c>
      <c r="I349">
        <f t="shared" si="47"/>
        <v>1.0057582079999996</v>
      </c>
      <c r="J349">
        <f t="shared" si="48"/>
        <v>4.0364927999999925E-3</v>
      </c>
      <c r="K349">
        <f t="shared" si="49"/>
        <v>1.6980301777919999</v>
      </c>
      <c r="L349">
        <f t="shared" si="50"/>
        <v>1.6940424487040007</v>
      </c>
    </row>
    <row r="350" spans="5:12" x14ac:dyDescent="0.25">
      <c r="E350">
        <f t="shared" si="51"/>
        <v>339</v>
      </c>
      <c r="F350">
        <f t="shared" si="44"/>
        <v>1.352000000000001</v>
      </c>
      <c r="G350">
        <f t="shared" si="45"/>
        <v>1.356000000000001</v>
      </c>
      <c r="H350">
        <f t="shared" si="46"/>
        <v>1.0057582079999996</v>
      </c>
      <c r="I350">
        <f t="shared" si="47"/>
        <v>0.99901401599999762</v>
      </c>
      <c r="J350">
        <f t="shared" si="48"/>
        <v>4.0095444479999942E-3</v>
      </c>
      <c r="K350">
        <f t="shared" si="49"/>
        <v>1.7020397222399999</v>
      </c>
      <c r="L350">
        <f t="shared" si="50"/>
        <v>1.6980789463040011</v>
      </c>
    </row>
    <row r="351" spans="5:12" x14ac:dyDescent="0.25">
      <c r="E351">
        <f t="shared" si="51"/>
        <v>340</v>
      </c>
      <c r="F351">
        <f t="shared" si="44"/>
        <v>1.356000000000001</v>
      </c>
      <c r="G351">
        <f t="shared" si="45"/>
        <v>1.360000000000001</v>
      </c>
      <c r="H351">
        <f t="shared" si="46"/>
        <v>0.99901401599999762</v>
      </c>
      <c r="I351">
        <f t="shared" si="47"/>
        <v>0.99225599999999847</v>
      </c>
      <c r="J351">
        <f t="shared" si="48"/>
        <v>3.9825400319999926E-3</v>
      </c>
      <c r="K351">
        <f t="shared" si="49"/>
        <v>1.7060222622719998</v>
      </c>
      <c r="L351">
        <f t="shared" si="50"/>
        <v>1.7020884954240008</v>
      </c>
    </row>
    <row r="352" spans="5:12" x14ac:dyDescent="0.25">
      <c r="E352">
        <f t="shared" si="51"/>
        <v>341</v>
      </c>
      <c r="F352">
        <f t="shared" si="44"/>
        <v>1.360000000000001</v>
      </c>
      <c r="G352">
        <f t="shared" si="45"/>
        <v>1.364000000000001</v>
      </c>
      <c r="H352">
        <f t="shared" si="46"/>
        <v>0.99225599999999847</v>
      </c>
      <c r="I352">
        <f t="shared" si="47"/>
        <v>0.9854845439999993</v>
      </c>
      <c r="J352">
        <f t="shared" si="48"/>
        <v>3.9554810879999956E-3</v>
      </c>
      <c r="K352">
        <f t="shared" si="49"/>
        <v>1.7099777433599999</v>
      </c>
      <c r="L352">
        <f t="shared" si="50"/>
        <v>1.7060710400000016</v>
      </c>
    </row>
    <row r="353" spans="5:12" x14ac:dyDescent="0.25">
      <c r="E353">
        <f t="shared" si="51"/>
        <v>342</v>
      </c>
      <c r="F353">
        <f t="shared" si="44"/>
        <v>1.364000000000001</v>
      </c>
      <c r="G353">
        <f t="shared" si="45"/>
        <v>1.368000000000001</v>
      </c>
      <c r="H353">
        <f t="shared" si="46"/>
        <v>0.9854845439999993</v>
      </c>
      <c r="I353">
        <f t="shared" si="47"/>
        <v>0.978700031999999</v>
      </c>
      <c r="J353">
        <f t="shared" si="48"/>
        <v>3.9283691519999969E-3</v>
      </c>
      <c r="K353">
        <f t="shared" si="49"/>
        <v>1.7139061125119999</v>
      </c>
      <c r="L353">
        <f t="shared" si="50"/>
        <v>1.7100265255040008</v>
      </c>
    </row>
    <row r="354" spans="5:12" x14ac:dyDescent="0.25">
      <c r="E354">
        <f t="shared" si="51"/>
        <v>343</v>
      </c>
      <c r="F354">
        <f t="shared" si="44"/>
        <v>1.368000000000001</v>
      </c>
      <c r="G354">
        <f t="shared" si="45"/>
        <v>1.372000000000001</v>
      </c>
      <c r="H354">
        <f t="shared" si="46"/>
        <v>0.978700031999999</v>
      </c>
      <c r="I354">
        <f t="shared" si="47"/>
        <v>0.97190284799999915</v>
      </c>
      <c r="J354">
        <f t="shared" si="48"/>
        <v>3.9012057599999966E-3</v>
      </c>
      <c r="K354">
        <f t="shared" si="49"/>
        <v>1.717807318272</v>
      </c>
      <c r="L354">
        <f t="shared" si="50"/>
        <v>1.7139548989440008</v>
      </c>
    </row>
    <row r="355" spans="5:12" x14ac:dyDescent="0.25">
      <c r="E355">
        <f t="shared" si="51"/>
        <v>344</v>
      </c>
      <c r="F355">
        <f t="shared" si="44"/>
        <v>1.372000000000001</v>
      </c>
      <c r="G355">
        <f t="shared" si="45"/>
        <v>1.376000000000001</v>
      </c>
      <c r="H355">
        <f t="shared" si="46"/>
        <v>0.97190284799999915</v>
      </c>
      <c r="I355">
        <f t="shared" si="47"/>
        <v>0.96509337599999867</v>
      </c>
      <c r="J355">
        <f t="shared" si="48"/>
        <v>3.8739924479999958E-3</v>
      </c>
      <c r="K355">
        <f t="shared" si="49"/>
        <v>1.72168131072</v>
      </c>
      <c r="L355">
        <f t="shared" si="50"/>
        <v>1.7178561088640008</v>
      </c>
    </row>
    <row r="356" spans="5:12" x14ac:dyDescent="0.25">
      <c r="E356">
        <f t="shared" si="51"/>
        <v>345</v>
      </c>
      <c r="F356">
        <f t="shared" si="44"/>
        <v>1.376000000000001</v>
      </c>
      <c r="G356">
        <f t="shared" si="45"/>
        <v>1.380000000000001</v>
      </c>
      <c r="H356">
        <f t="shared" si="46"/>
        <v>0.96509337599999867</v>
      </c>
      <c r="I356">
        <f t="shared" si="47"/>
        <v>0.95827199999999735</v>
      </c>
      <c r="J356">
        <f t="shared" si="48"/>
        <v>3.8467307519999923E-3</v>
      </c>
      <c r="K356">
        <f t="shared" si="49"/>
        <v>1.725528041472</v>
      </c>
      <c r="L356">
        <f t="shared" si="50"/>
        <v>1.7217301053440011</v>
      </c>
    </row>
    <row r="357" spans="5:12" x14ac:dyDescent="0.25">
      <c r="E357">
        <f t="shared" si="51"/>
        <v>346</v>
      </c>
      <c r="F357">
        <f t="shared" si="44"/>
        <v>1.380000000000001</v>
      </c>
      <c r="G357">
        <f t="shared" si="45"/>
        <v>1.384000000000001</v>
      </c>
      <c r="H357">
        <f t="shared" si="46"/>
        <v>0.95827199999999735</v>
      </c>
      <c r="I357">
        <f t="shared" si="47"/>
        <v>0.95143910399999854</v>
      </c>
      <c r="J357">
        <f t="shared" si="48"/>
        <v>3.8194222079999921E-3</v>
      </c>
      <c r="K357">
        <f t="shared" si="49"/>
        <v>1.7293474636799999</v>
      </c>
      <c r="L357">
        <f t="shared" si="50"/>
        <v>1.7255768400000013</v>
      </c>
    </row>
    <row r="358" spans="5:12" x14ac:dyDescent="0.25">
      <c r="E358">
        <f t="shared" si="51"/>
        <v>347</v>
      </c>
      <c r="F358">
        <f t="shared" si="44"/>
        <v>1.384000000000001</v>
      </c>
      <c r="G358">
        <f t="shared" si="45"/>
        <v>1.388000000000001</v>
      </c>
      <c r="H358">
        <f t="shared" si="46"/>
        <v>0.95143910399999854</v>
      </c>
      <c r="I358">
        <f t="shared" si="47"/>
        <v>0.94459507199999848</v>
      </c>
      <c r="J358">
        <f t="shared" si="48"/>
        <v>3.7920683519999943E-3</v>
      </c>
      <c r="K358">
        <f t="shared" si="49"/>
        <v>1.733139532032</v>
      </c>
      <c r="L358">
        <f t="shared" si="50"/>
        <v>1.7293962659840014</v>
      </c>
    </row>
    <row r="359" spans="5:12" x14ac:dyDescent="0.25">
      <c r="E359">
        <f t="shared" si="51"/>
        <v>348</v>
      </c>
      <c r="F359">
        <f t="shared" si="44"/>
        <v>1.388000000000001</v>
      </c>
      <c r="G359">
        <f t="shared" si="45"/>
        <v>1.392000000000001</v>
      </c>
      <c r="H359">
        <f t="shared" si="46"/>
        <v>0.94459507199999848</v>
      </c>
      <c r="I359">
        <f t="shared" si="47"/>
        <v>0.93774028799999787</v>
      </c>
      <c r="J359">
        <f t="shared" si="48"/>
        <v>3.7646707199999927E-3</v>
      </c>
      <c r="K359">
        <f t="shared" si="49"/>
        <v>1.7369042027520001</v>
      </c>
      <c r="L359">
        <f t="shared" si="50"/>
        <v>1.7331883379840005</v>
      </c>
    </row>
    <row r="360" spans="5:12" x14ac:dyDescent="0.25">
      <c r="E360">
        <f t="shared" si="51"/>
        <v>349</v>
      </c>
      <c r="F360">
        <f t="shared" si="44"/>
        <v>1.392000000000001</v>
      </c>
      <c r="G360">
        <f t="shared" si="45"/>
        <v>1.396000000000001</v>
      </c>
      <c r="H360">
        <f t="shared" si="46"/>
        <v>0.93774028799999787</v>
      </c>
      <c r="I360">
        <f t="shared" si="47"/>
        <v>0.93087513599999827</v>
      </c>
      <c r="J360">
        <f t="shared" si="48"/>
        <v>3.7372308479999925E-3</v>
      </c>
      <c r="K360">
        <f t="shared" si="49"/>
        <v>1.7406414336</v>
      </c>
      <c r="L360">
        <f t="shared" si="50"/>
        <v>1.7369530122240007</v>
      </c>
    </row>
    <row r="361" spans="5:12" x14ac:dyDescent="0.25">
      <c r="E361">
        <f t="shared" si="51"/>
        <v>350</v>
      </c>
      <c r="F361">
        <f t="shared" si="44"/>
        <v>1.396000000000001</v>
      </c>
      <c r="G361">
        <f t="shared" si="45"/>
        <v>1.400000000000001</v>
      </c>
      <c r="H361">
        <f t="shared" si="46"/>
        <v>0.93087513599999827</v>
      </c>
      <c r="I361">
        <f t="shared" si="47"/>
        <v>0.9239999999999986</v>
      </c>
      <c r="J361">
        <f t="shared" si="48"/>
        <v>3.7097502719999936E-3</v>
      </c>
      <c r="K361">
        <f t="shared" si="49"/>
        <v>1.7443511838720001</v>
      </c>
      <c r="L361">
        <f t="shared" si="50"/>
        <v>1.7406902464640011</v>
      </c>
    </row>
    <row r="362" spans="5:12" x14ac:dyDescent="0.25">
      <c r="E362">
        <f t="shared" si="51"/>
        <v>351</v>
      </c>
      <c r="F362">
        <f t="shared" si="44"/>
        <v>1.400000000000001</v>
      </c>
      <c r="G362">
        <f t="shared" si="45"/>
        <v>1.404000000000001</v>
      </c>
      <c r="H362">
        <f t="shared" si="46"/>
        <v>0.9239999999999986</v>
      </c>
      <c r="I362">
        <f t="shared" si="47"/>
        <v>0.91711526399999777</v>
      </c>
      <c r="J362">
        <f t="shared" si="48"/>
        <v>3.682230527999993E-3</v>
      </c>
      <c r="K362">
        <f t="shared" si="49"/>
        <v>1.7480334144</v>
      </c>
      <c r="L362">
        <f t="shared" si="50"/>
        <v>1.7444000000000015</v>
      </c>
    </row>
    <row r="363" spans="5:12" x14ac:dyDescent="0.25">
      <c r="E363">
        <f t="shared" si="51"/>
        <v>352</v>
      </c>
      <c r="F363">
        <f t="shared" si="44"/>
        <v>1.404000000000001</v>
      </c>
      <c r="G363">
        <f t="shared" si="45"/>
        <v>1.408000000000001</v>
      </c>
      <c r="H363">
        <f t="shared" si="46"/>
        <v>0.91711526399999777</v>
      </c>
      <c r="I363">
        <f t="shared" si="47"/>
        <v>0.91022131199999823</v>
      </c>
      <c r="J363">
        <f t="shared" si="48"/>
        <v>3.6546731519999922E-3</v>
      </c>
      <c r="K363">
        <f t="shared" si="49"/>
        <v>1.751688087552</v>
      </c>
      <c r="L363">
        <f t="shared" si="50"/>
        <v>1.7480822336640012</v>
      </c>
    </row>
    <row r="364" spans="5:12" x14ac:dyDescent="0.25">
      <c r="E364">
        <f t="shared" si="51"/>
        <v>353</v>
      </c>
      <c r="F364">
        <f t="shared" ref="F364:F427" si="52">IF(E364="","",F363+$L$4)</f>
        <v>1.408000000000001</v>
      </c>
      <c r="G364">
        <f t="shared" ref="G364:G427" si="53">IF(E364="","",G363+$L$4)</f>
        <v>1.412000000000001</v>
      </c>
      <c r="H364">
        <f t="shared" ref="H364:H427" si="54">IF(E364="","",F364^3-4.5*F364^2+5*F364)</f>
        <v>0.91022131199999823</v>
      </c>
      <c r="I364">
        <f t="shared" ref="I364:I427" si="55">IF(E364="","",G364^3-4.5*G364^2+5*G364)</f>
        <v>0.9033185279999989</v>
      </c>
      <c r="J364">
        <f t="shared" ref="J364:J427" si="56">IF(E364="","",$L$4*(H364+I364)/2)</f>
        <v>3.6270796799999943E-3</v>
      </c>
      <c r="K364">
        <f t="shared" ref="K364:K427" si="57">IF(E364="","",K363+J364)</f>
        <v>1.755315167232</v>
      </c>
      <c r="L364">
        <f t="shared" ref="L364:L427" si="58">IF(E364="","",1/4*F364^4-3/2*F364^3+5/2*F364^2)</f>
        <v>1.7517369098240012</v>
      </c>
    </row>
    <row r="365" spans="5:12" x14ac:dyDescent="0.25">
      <c r="E365">
        <f t="shared" si="51"/>
        <v>354</v>
      </c>
      <c r="F365">
        <f t="shared" si="52"/>
        <v>1.412000000000001</v>
      </c>
      <c r="G365">
        <f t="shared" si="53"/>
        <v>1.416000000000001</v>
      </c>
      <c r="H365">
        <f t="shared" si="54"/>
        <v>0.9033185279999989</v>
      </c>
      <c r="I365">
        <f t="shared" si="55"/>
        <v>0.89640729599999869</v>
      </c>
      <c r="J365">
        <f t="shared" si="56"/>
        <v>3.5994516479999953E-3</v>
      </c>
      <c r="K365">
        <f t="shared" si="57"/>
        <v>1.75891461888</v>
      </c>
      <c r="L365">
        <f t="shared" si="58"/>
        <v>1.7553639923840008</v>
      </c>
    </row>
    <row r="366" spans="5:12" x14ac:dyDescent="0.25">
      <c r="E366">
        <f t="shared" si="51"/>
        <v>355</v>
      </c>
      <c r="F366">
        <f t="shared" si="52"/>
        <v>1.416000000000001</v>
      </c>
      <c r="G366">
        <f t="shared" si="53"/>
        <v>1.420000000000001</v>
      </c>
      <c r="H366">
        <f t="shared" si="54"/>
        <v>0.89640729599999869</v>
      </c>
      <c r="I366">
        <f t="shared" si="55"/>
        <v>0.8894879999999965</v>
      </c>
      <c r="J366">
        <f t="shared" si="56"/>
        <v>3.5717905919999903E-3</v>
      </c>
      <c r="K366">
        <f t="shared" si="57"/>
        <v>1.7624864094720001</v>
      </c>
      <c r="L366">
        <f t="shared" si="58"/>
        <v>1.7589634467840005</v>
      </c>
    </row>
    <row r="367" spans="5:12" x14ac:dyDescent="0.25">
      <c r="E367">
        <f t="shared" si="51"/>
        <v>356</v>
      </c>
      <c r="F367">
        <f t="shared" si="52"/>
        <v>1.420000000000001</v>
      </c>
      <c r="G367">
        <f t="shared" si="53"/>
        <v>1.424000000000001</v>
      </c>
      <c r="H367">
        <f t="shared" si="54"/>
        <v>0.8894879999999965</v>
      </c>
      <c r="I367">
        <f t="shared" si="55"/>
        <v>0.88256102399999836</v>
      </c>
      <c r="J367">
        <f t="shared" si="56"/>
        <v>3.5440980479999897E-3</v>
      </c>
      <c r="K367">
        <f t="shared" si="57"/>
        <v>1.76603050752</v>
      </c>
      <c r="L367">
        <f t="shared" si="58"/>
        <v>1.7625352400000009</v>
      </c>
    </row>
    <row r="368" spans="5:12" x14ac:dyDescent="0.25">
      <c r="E368">
        <f t="shared" si="51"/>
        <v>357</v>
      </c>
      <c r="F368">
        <f t="shared" si="52"/>
        <v>1.424000000000001</v>
      </c>
      <c r="G368">
        <f t="shared" si="53"/>
        <v>1.428000000000001</v>
      </c>
      <c r="H368">
        <f t="shared" si="54"/>
        <v>0.88256102399999836</v>
      </c>
      <c r="I368">
        <f t="shared" si="55"/>
        <v>0.87562675199999873</v>
      </c>
      <c r="J368">
        <f t="shared" si="56"/>
        <v>3.5163755519999943E-3</v>
      </c>
      <c r="K368">
        <f t="shared" si="57"/>
        <v>1.769546883072</v>
      </c>
      <c r="L368">
        <f t="shared" si="58"/>
        <v>1.7660793405440005</v>
      </c>
    </row>
    <row r="369" spans="5:12" x14ac:dyDescent="0.25">
      <c r="E369">
        <f t="shared" si="51"/>
        <v>358</v>
      </c>
      <c r="F369">
        <f t="shared" si="52"/>
        <v>1.428000000000001</v>
      </c>
      <c r="G369">
        <f t="shared" si="53"/>
        <v>1.432000000000001</v>
      </c>
      <c r="H369">
        <f t="shared" si="54"/>
        <v>0.87562675199999873</v>
      </c>
      <c r="I369">
        <f t="shared" si="55"/>
        <v>0.8686855679999983</v>
      </c>
      <c r="J369">
        <f t="shared" si="56"/>
        <v>3.488624639999994E-3</v>
      </c>
      <c r="K369">
        <f t="shared" si="57"/>
        <v>1.7730355077120001</v>
      </c>
      <c r="L369">
        <f t="shared" si="58"/>
        <v>1.769595718464001</v>
      </c>
    </row>
    <row r="370" spans="5:12" x14ac:dyDescent="0.25">
      <c r="E370">
        <f t="shared" si="51"/>
        <v>359</v>
      </c>
      <c r="F370">
        <f t="shared" si="52"/>
        <v>1.432000000000001</v>
      </c>
      <c r="G370">
        <f t="shared" si="53"/>
        <v>1.4360000000000011</v>
      </c>
      <c r="H370">
        <f t="shared" si="54"/>
        <v>0.8686855679999983</v>
      </c>
      <c r="I370">
        <f t="shared" si="55"/>
        <v>0.86173785599999775</v>
      </c>
      <c r="J370">
        <f t="shared" si="56"/>
        <v>3.4608468479999923E-3</v>
      </c>
      <c r="K370">
        <f t="shared" si="57"/>
        <v>1.7764963545600001</v>
      </c>
      <c r="L370">
        <f t="shared" si="58"/>
        <v>1.7730843453440008</v>
      </c>
    </row>
    <row r="371" spans="5:12" x14ac:dyDescent="0.25">
      <c r="E371">
        <f t="shared" si="51"/>
        <v>360</v>
      </c>
      <c r="F371">
        <f t="shared" si="52"/>
        <v>1.4360000000000011</v>
      </c>
      <c r="G371">
        <f t="shared" si="53"/>
        <v>1.4400000000000011</v>
      </c>
      <c r="H371">
        <f t="shared" si="54"/>
        <v>0.86173785599999775</v>
      </c>
      <c r="I371">
        <f t="shared" si="55"/>
        <v>0.85478399999999866</v>
      </c>
      <c r="J371">
        <f t="shared" si="56"/>
        <v>3.433043711999993E-3</v>
      </c>
      <c r="K371">
        <f t="shared" si="57"/>
        <v>1.7799293982720001</v>
      </c>
      <c r="L371">
        <f t="shared" si="58"/>
        <v>1.7765451943040018</v>
      </c>
    </row>
    <row r="372" spans="5:12" x14ac:dyDescent="0.25">
      <c r="E372">
        <f t="shared" si="51"/>
        <v>361</v>
      </c>
      <c r="F372">
        <f t="shared" si="52"/>
        <v>1.4400000000000011</v>
      </c>
      <c r="G372">
        <f t="shared" si="53"/>
        <v>1.4440000000000011</v>
      </c>
      <c r="H372">
        <f t="shared" si="54"/>
        <v>0.85478399999999866</v>
      </c>
      <c r="I372">
        <f t="shared" si="55"/>
        <v>0.84782438399999815</v>
      </c>
      <c r="J372">
        <f t="shared" si="56"/>
        <v>3.4052167679999939E-3</v>
      </c>
      <c r="K372">
        <f t="shared" si="57"/>
        <v>1.7833346150400002</v>
      </c>
      <c r="L372">
        <f t="shared" si="58"/>
        <v>1.7799782400000002</v>
      </c>
    </row>
    <row r="373" spans="5:12" x14ac:dyDescent="0.25">
      <c r="E373">
        <f t="shared" si="51"/>
        <v>362</v>
      </c>
      <c r="F373">
        <f t="shared" si="52"/>
        <v>1.4440000000000011</v>
      </c>
      <c r="G373">
        <f t="shared" si="53"/>
        <v>1.4480000000000011</v>
      </c>
      <c r="H373">
        <f t="shared" si="54"/>
        <v>0.84782438399999815</v>
      </c>
      <c r="I373">
        <f t="shared" si="55"/>
        <v>0.84085939199999871</v>
      </c>
      <c r="J373">
        <f t="shared" si="56"/>
        <v>3.3773675519999939E-3</v>
      </c>
      <c r="K373">
        <f t="shared" si="57"/>
        <v>1.7867119825920001</v>
      </c>
      <c r="L373">
        <f t="shared" si="58"/>
        <v>1.7833834586239998</v>
      </c>
    </row>
    <row r="374" spans="5:12" x14ac:dyDescent="0.25">
      <c r="E374">
        <f t="shared" si="51"/>
        <v>363</v>
      </c>
      <c r="F374">
        <f t="shared" si="52"/>
        <v>1.4480000000000011</v>
      </c>
      <c r="G374">
        <f t="shared" si="53"/>
        <v>1.4520000000000011</v>
      </c>
      <c r="H374">
        <f t="shared" si="54"/>
        <v>0.84085939199999871</v>
      </c>
      <c r="I374">
        <f t="shared" si="55"/>
        <v>0.83388940799999745</v>
      </c>
      <c r="J374">
        <f t="shared" si="56"/>
        <v>3.3494975999999923E-3</v>
      </c>
      <c r="K374">
        <f t="shared" si="57"/>
        <v>1.7900614801920001</v>
      </c>
      <c r="L374">
        <f t="shared" si="58"/>
        <v>1.7867608279040006</v>
      </c>
    </row>
    <row r="375" spans="5:12" x14ac:dyDescent="0.25">
      <c r="E375">
        <f t="shared" si="51"/>
        <v>364</v>
      </c>
      <c r="F375">
        <f t="shared" si="52"/>
        <v>1.4520000000000011</v>
      </c>
      <c r="G375">
        <f t="shared" si="53"/>
        <v>1.4560000000000011</v>
      </c>
      <c r="H375">
        <f t="shared" si="54"/>
        <v>0.83388940799999745</v>
      </c>
      <c r="I375">
        <f t="shared" si="55"/>
        <v>0.82691481599999861</v>
      </c>
      <c r="J375">
        <f t="shared" si="56"/>
        <v>3.3216084479999923E-3</v>
      </c>
      <c r="K375">
        <f t="shared" si="57"/>
        <v>1.79338308864</v>
      </c>
      <c r="L375">
        <f t="shared" si="58"/>
        <v>1.7901103271040015</v>
      </c>
    </row>
    <row r="376" spans="5:12" x14ac:dyDescent="0.25">
      <c r="E376">
        <f t="shared" si="51"/>
        <v>365</v>
      </c>
      <c r="F376">
        <f t="shared" si="52"/>
        <v>1.4560000000000011</v>
      </c>
      <c r="G376">
        <f t="shared" si="53"/>
        <v>1.4600000000000011</v>
      </c>
      <c r="H376">
        <f t="shared" si="54"/>
        <v>0.82691481599999861</v>
      </c>
      <c r="I376">
        <f t="shared" si="55"/>
        <v>0.81993599999999756</v>
      </c>
      <c r="J376">
        <f t="shared" si="56"/>
        <v>3.2937016319999923E-3</v>
      </c>
      <c r="K376">
        <f t="shared" si="57"/>
        <v>1.796676790272</v>
      </c>
      <c r="L376">
        <f t="shared" si="58"/>
        <v>1.7934319370240002</v>
      </c>
    </row>
    <row r="377" spans="5:12" x14ac:dyDescent="0.25">
      <c r="E377">
        <f t="shared" si="51"/>
        <v>366</v>
      </c>
      <c r="F377">
        <f t="shared" si="52"/>
        <v>1.4600000000000011</v>
      </c>
      <c r="G377">
        <f t="shared" si="53"/>
        <v>1.4640000000000011</v>
      </c>
      <c r="H377">
        <f t="shared" si="54"/>
        <v>0.81993599999999756</v>
      </c>
      <c r="I377">
        <f t="shared" si="55"/>
        <v>0.81295334399999852</v>
      </c>
      <c r="J377">
        <f t="shared" si="56"/>
        <v>3.265778687999992E-3</v>
      </c>
      <c r="K377">
        <f t="shared" si="57"/>
        <v>1.7999425689599999</v>
      </c>
      <c r="L377">
        <f t="shared" si="58"/>
        <v>1.79672564</v>
      </c>
    </row>
    <row r="378" spans="5:12" x14ac:dyDescent="0.25">
      <c r="E378">
        <f t="shared" si="51"/>
        <v>367</v>
      </c>
      <c r="F378">
        <f t="shared" si="52"/>
        <v>1.4640000000000011</v>
      </c>
      <c r="G378">
        <f t="shared" si="53"/>
        <v>1.4680000000000011</v>
      </c>
      <c r="H378">
        <f t="shared" si="54"/>
        <v>0.81295334399999852</v>
      </c>
      <c r="I378">
        <f t="shared" si="55"/>
        <v>0.80596723199999687</v>
      </c>
      <c r="J378">
        <f t="shared" si="56"/>
        <v>3.2378411519999907E-3</v>
      </c>
      <c r="K378">
        <f t="shared" si="57"/>
        <v>1.8031804101119999</v>
      </c>
      <c r="L378">
        <f t="shared" si="58"/>
        <v>1.7999914199040004</v>
      </c>
    </row>
    <row r="379" spans="5:12" x14ac:dyDescent="0.25">
      <c r="E379">
        <f t="shared" si="51"/>
        <v>368</v>
      </c>
      <c r="F379">
        <f t="shared" si="52"/>
        <v>1.4680000000000011</v>
      </c>
      <c r="G379">
        <f t="shared" si="53"/>
        <v>1.4720000000000011</v>
      </c>
      <c r="H379">
        <f t="shared" si="54"/>
        <v>0.80596723199999687</v>
      </c>
      <c r="I379">
        <f t="shared" si="55"/>
        <v>0.79897804799999772</v>
      </c>
      <c r="J379">
        <f t="shared" si="56"/>
        <v>3.2098905599999891E-3</v>
      </c>
      <c r="K379">
        <f t="shared" si="57"/>
        <v>1.8063903006719999</v>
      </c>
      <c r="L379">
        <f t="shared" si="58"/>
        <v>1.8032292621440003</v>
      </c>
    </row>
    <row r="380" spans="5:12" x14ac:dyDescent="0.25">
      <c r="E380">
        <f t="shared" si="51"/>
        <v>369</v>
      </c>
      <c r="F380">
        <f t="shared" si="52"/>
        <v>1.4720000000000011</v>
      </c>
      <c r="G380">
        <f t="shared" si="53"/>
        <v>1.4760000000000011</v>
      </c>
      <c r="H380">
        <f t="shared" si="54"/>
        <v>0.79897804799999772</v>
      </c>
      <c r="I380">
        <f t="shared" si="55"/>
        <v>0.79198617599999821</v>
      </c>
      <c r="J380">
        <f t="shared" si="56"/>
        <v>3.1819284479999918E-3</v>
      </c>
      <c r="K380">
        <f t="shared" si="57"/>
        <v>1.8095722291199998</v>
      </c>
      <c r="L380">
        <f t="shared" si="58"/>
        <v>1.8064391536640012</v>
      </c>
    </row>
    <row r="381" spans="5:12" x14ac:dyDescent="0.25">
      <c r="E381">
        <f t="shared" si="51"/>
        <v>370</v>
      </c>
      <c r="F381">
        <f t="shared" si="52"/>
        <v>1.4760000000000011</v>
      </c>
      <c r="G381">
        <f t="shared" si="53"/>
        <v>1.4800000000000011</v>
      </c>
      <c r="H381">
        <f t="shared" si="54"/>
        <v>0.79198617599999821</v>
      </c>
      <c r="I381">
        <f t="shared" si="55"/>
        <v>0.78499199999999725</v>
      </c>
      <c r="J381">
        <f t="shared" si="56"/>
        <v>3.1539563519999911E-3</v>
      </c>
      <c r="K381">
        <f t="shared" si="57"/>
        <v>1.8127261854719998</v>
      </c>
      <c r="L381">
        <f t="shared" si="58"/>
        <v>1.8096210829440009</v>
      </c>
    </row>
    <row r="382" spans="5:12" x14ac:dyDescent="0.25">
      <c r="E382">
        <f t="shared" si="51"/>
        <v>371</v>
      </c>
      <c r="F382">
        <f t="shared" si="52"/>
        <v>1.4800000000000011</v>
      </c>
      <c r="G382">
        <f t="shared" si="53"/>
        <v>1.4840000000000011</v>
      </c>
      <c r="H382">
        <f t="shared" si="54"/>
        <v>0.78499199999999725</v>
      </c>
      <c r="I382">
        <f t="shared" si="55"/>
        <v>0.77799590399999818</v>
      </c>
      <c r="J382">
        <f t="shared" si="56"/>
        <v>3.1259758079999907E-3</v>
      </c>
      <c r="K382">
        <f t="shared" si="57"/>
        <v>1.8158521612799998</v>
      </c>
      <c r="L382">
        <f t="shared" si="58"/>
        <v>1.8127750400000018</v>
      </c>
    </row>
    <row r="383" spans="5:12" x14ac:dyDescent="0.25">
      <c r="E383">
        <f t="shared" si="51"/>
        <v>372</v>
      </c>
      <c r="F383">
        <f t="shared" si="52"/>
        <v>1.4840000000000011</v>
      </c>
      <c r="G383">
        <f t="shared" si="53"/>
        <v>1.4880000000000011</v>
      </c>
      <c r="H383">
        <f t="shared" si="54"/>
        <v>0.77799590399999818</v>
      </c>
      <c r="I383">
        <f t="shared" si="55"/>
        <v>0.77099827199999726</v>
      </c>
      <c r="J383">
        <f t="shared" si="56"/>
        <v>3.0979883519999911E-3</v>
      </c>
      <c r="K383">
        <f t="shared" si="57"/>
        <v>1.8189501496319997</v>
      </c>
      <c r="L383">
        <f t="shared" si="58"/>
        <v>1.815901016384001</v>
      </c>
    </row>
    <row r="384" spans="5:12" x14ac:dyDescent="0.25">
      <c r="E384">
        <f t="shared" si="51"/>
        <v>373</v>
      </c>
      <c r="F384">
        <f t="shared" si="52"/>
        <v>1.4880000000000011</v>
      </c>
      <c r="G384">
        <f t="shared" si="53"/>
        <v>1.4920000000000011</v>
      </c>
      <c r="H384">
        <f t="shared" si="54"/>
        <v>0.77099827199999726</v>
      </c>
      <c r="I384">
        <f t="shared" si="55"/>
        <v>0.76399948799999695</v>
      </c>
      <c r="J384">
        <f t="shared" si="56"/>
        <v>3.0699955199999887E-3</v>
      </c>
      <c r="K384">
        <f t="shared" si="57"/>
        <v>1.8220201451519997</v>
      </c>
      <c r="L384">
        <f t="shared" si="58"/>
        <v>1.8189990051840006</v>
      </c>
    </row>
    <row r="385" spans="5:12" x14ac:dyDescent="0.25">
      <c r="E385">
        <f t="shared" si="51"/>
        <v>374</v>
      </c>
      <c r="F385">
        <f t="shared" si="52"/>
        <v>1.4920000000000011</v>
      </c>
      <c r="G385">
        <f t="shared" si="53"/>
        <v>1.4960000000000011</v>
      </c>
      <c r="H385">
        <f t="shared" si="54"/>
        <v>0.76399948799999695</v>
      </c>
      <c r="I385">
        <f t="shared" si="55"/>
        <v>0.75699993599999971</v>
      </c>
      <c r="J385">
        <f t="shared" si="56"/>
        <v>3.0419988479999933E-3</v>
      </c>
      <c r="K385">
        <f t="shared" si="57"/>
        <v>1.8250621439999997</v>
      </c>
      <c r="L385">
        <f t="shared" si="58"/>
        <v>1.8220690010240004</v>
      </c>
    </row>
    <row r="386" spans="5:12" x14ac:dyDescent="0.25">
      <c r="E386">
        <f t="shared" si="51"/>
        <v>375</v>
      </c>
      <c r="F386">
        <f t="shared" si="52"/>
        <v>1.4960000000000011</v>
      </c>
      <c r="G386">
        <f t="shared" si="53"/>
        <v>1.5000000000000011</v>
      </c>
      <c r="H386">
        <f t="shared" si="54"/>
        <v>0.75699993599999971</v>
      </c>
      <c r="I386">
        <f t="shared" si="55"/>
        <v>0.74999999999999734</v>
      </c>
      <c r="J386">
        <f t="shared" si="56"/>
        <v>3.0139998719999942E-3</v>
      </c>
      <c r="K386">
        <f t="shared" si="57"/>
        <v>1.8280761438719997</v>
      </c>
      <c r="L386">
        <f t="shared" si="58"/>
        <v>1.8251110000640005</v>
      </c>
    </row>
    <row r="387" spans="5:12" x14ac:dyDescent="0.25">
      <c r="E387">
        <f t="shared" si="51"/>
        <v>376</v>
      </c>
      <c r="F387">
        <f t="shared" si="52"/>
        <v>1.5000000000000011</v>
      </c>
      <c r="G387">
        <f t="shared" si="53"/>
        <v>1.5040000000000011</v>
      </c>
      <c r="H387">
        <f t="shared" si="54"/>
        <v>0.74999999999999734</v>
      </c>
      <c r="I387">
        <f t="shared" si="55"/>
        <v>0.7430000639999994</v>
      </c>
      <c r="J387">
        <f t="shared" si="56"/>
        <v>2.9860001279999934E-3</v>
      </c>
      <c r="K387">
        <f t="shared" si="57"/>
        <v>1.8310621439999997</v>
      </c>
      <c r="L387">
        <f t="shared" si="58"/>
        <v>1.8281250000000004</v>
      </c>
    </row>
    <row r="388" spans="5:12" x14ac:dyDescent="0.25">
      <c r="E388">
        <f t="shared" si="51"/>
        <v>377</v>
      </c>
      <c r="F388">
        <f t="shared" si="52"/>
        <v>1.5040000000000011</v>
      </c>
      <c r="G388">
        <f t="shared" si="53"/>
        <v>1.5080000000000011</v>
      </c>
      <c r="H388">
        <f t="shared" si="54"/>
        <v>0.7430000639999994</v>
      </c>
      <c r="I388">
        <f t="shared" si="55"/>
        <v>0.73600051199999861</v>
      </c>
      <c r="J388">
        <f t="shared" si="56"/>
        <v>2.958001151999996E-3</v>
      </c>
      <c r="K388">
        <f t="shared" si="57"/>
        <v>1.8340201451519997</v>
      </c>
      <c r="L388">
        <f t="shared" si="58"/>
        <v>1.8311110000640007</v>
      </c>
    </row>
    <row r="389" spans="5:12" x14ac:dyDescent="0.25">
      <c r="E389">
        <f t="shared" si="51"/>
        <v>378</v>
      </c>
      <c r="F389">
        <f t="shared" si="52"/>
        <v>1.5080000000000011</v>
      </c>
      <c r="G389">
        <f t="shared" si="53"/>
        <v>1.5120000000000011</v>
      </c>
      <c r="H389">
        <f t="shared" si="54"/>
        <v>0.73600051199999861</v>
      </c>
      <c r="I389">
        <f t="shared" si="55"/>
        <v>0.72900172799999829</v>
      </c>
      <c r="J389">
        <f t="shared" si="56"/>
        <v>2.9300044799999937E-3</v>
      </c>
      <c r="K389">
        <f t="shared" si="57"/>
        <v>1.8369501496319998</v>
      </c>
      <c r="L389">
        <f t="shared" si="58"/>
        <v>1.8340690010239999</v>
      </c>
    </row>
    <row r="390" spans="5:12" x14ac:dyDescent="0.25">
      <c r="E390">
        <f t="shared" si="51"/>
        <v>379</v>
      </c>
      <c r="F390">
        <f t="shared" si="52"/>
        <v>1.5120000000000011</v>
      </c>
      <c r="G390">
        <f t="shared" si="53"/>
        <v>1.5160000000000011</v>
      </c>
      <c r="H390">
        <f t="shared" si="54"/>
        <v>0.72900172799999829</v>
      </c>
      <c r="I390">
        <f t="shared" si="55"/>
        <v>0.72200409599999826</v>
      </c>
      <c r="J390">
        <f t="shared" si="56"/>
        <v>2.902011647999993E-3</v>
      </c>
      <c r="K390">
        <f t="shared" si="57"/>
        <v>1.8398521612799998</v>
      </c>
      <c r="L390">
        <f t="shared" si="58"/>
        <v>1.8369990051840013</v>
      </c>
    </row>
    <row r="391" spans="5:12" x14ac:dyDescent="0.25">
      <c r="E391">
        <f t="shared" si="51"/>
        <v>380</v>
      </c>
      <c r="F391">
        <f t="shared" si="52"/>
        <v>1.5160000000000011</v>
      </c>
      <c r="G391">
        <f t="shared" si="53"/>
        <v>1.5200000000000011</v>
      </c>
      <c r="H391">
        <f t="shared" si="54"/>
        <v>0.72200409599999826</v>
      </c>
      <c r="I391">
        <f t="shared" si="55"/>
        <v>0.71500799999999654</v>
      </c>
      <c r="J391">
        <f t="shared" si="56"/>
        <v>2.8740241919999895E-3</v>
      </c>
      <c r="K391">
        <f t="shared" si="57"/>
        <v>1.8427261854719998</v>
      </c>
      <c r="L391">
        <f t="shared" si="58"/>
        <v>1.8399010163840011</v>
      </c>
    </row>
    <row r="392" spans="5:12" x14ac:dyDescent="0.25">
      <c r="E392">
        <f t="shared" si="51"/>
        <v>381</v>
      </c>
      <c r="F392">
        <f t="shared" si="52"/>
        <v>1.5200000000000011</v>
      </c>
      <c r="G392">
        <f t="shared" si="53"/>
        <v>1.5240000000000011</v>
      </c>
      <c r="H392">
        <f t="shared" si="54"/>
        <v>0.71500799999999654</v>
      </c>
      <c r="I392">
        <f t="shared" si="55"/>
        <v>0.70801382399999735</v>
      </c>
      <c r="J392">
        <f t="shared" si="56"/>
        <v>2.8460436479999878E-3</v>
      </c>
      <c r="K392">
        <f t="shared" si="57"/>
        <v>1.8455722291199999</v>
      </c>
      <c r="L392">
        <f t="shared" si="58"/>
        <v>1.8427750400000011</v>
      </c>
    </row>
    <row r="393" spans="5:12" x14ac:dyDescent="0.25">
      <c r="E393">
        <f t="shared" si="51"/>
        <v>382</v>
      </c>
      <c r="F393">
        <f t="shared" si="52"/>
        <v>1.5240000000000011</v>
      </c>
      <c r="G393">
        <f t="shared" si="53"/>
        <v>1.5280000000000011</v>
      </c>
      <c r="H393">
        <f t="shared" si="54"/>
        <v>0.70801382399999735</v>
      </c>
      <c r="I393">
        <f t="shared" si="55"/>
        <v>0.70102195199999873</v>
      </c>
      <c r="J393">
        <f t="shared" si="56"/>
        <v>2.8180715519999923E-3</v>
      </c>
      <c r="K393">
        <f t="shared" si="57"/>
        <v>1.8483903006719999</v>
      </c>
      <c r="L393">
        <f t="shared" si="58"/>
        <v>1.8456210829440005</v>
      </c>
    </row>
    <row r="394" spans="5:12" x14ac:dyDescent="0.25">
      <c r="E394">
        <f t="shared" si="51"/>
        <v>383</v>
      </c>
      <c r="F394">
        <f t="shared" si="52"/>
        <v>1.5280000000000011</v>
      </c>
      <c r="G394">
        <f t="shared" si="53"/>
        <v>1.5320000000000011</v>
      </c>
      <c r="H394">
        <f t="shared" si="54"/>
        <v>0.70102195199999873</v>
      </c>
      <c r="I394">
        <f t="shared" si="55"/>
        <v>0.6940327679999978</v>
      </c>
      <c r="J394">
        <f t="shared" si="56"/>
        <v>2.7901094399999933E-3</v>
      </c>
      <c r="K394">
        <f t="shared" si="57"/>
        <v>1.851180410112</v>
      </c>
      <c r="L394">
        <f t="shared" si="58"/>
        <v>1.8484391536639997</v>
      </c>
    </row>
    <row r="395" spans="5:12" x14ac:dyDescent="0.25">
      <c r="E395">
        <f t="shared" si="51"/>
        <v>384</v>
      </c>
      <c r="F395">
        <f t="shared" si="52"/>
        <v>1.5320000000000011</v>
      </c>
      <c r="G395">
        <f t="shared" si="53"/>
        <v>1.5360000000000011</v>
      </c>
      <c r="H395">
        <f t="shared" si="54"/>
        <v>0.6940327679999978</v>
      </c>
      <c r="I395">
        <f t="shared" si="55"/>
        <v>0.68704665599999704</v>
      </c>
      <c r="J395">
        <f t="shared" si="56"/>
        <v>2.7621588479999899E-3</v>
      </c>
      <c r="K395">
        <f t="shared" si="57"/>
        <v>1.85394256896</v>
      </c>
      <c r="L395">
        <f t="shared" si="58"/>
        <v>1.8512292621439999</v>
      </c>
    </row>
    <row r="396" spans="5:12" x14ac:dyDescent="0.25">
      <c r="E396">
        <f t="shared" si="51"/>
        <v>385</v>
      </c>
      <c r="F396">
        <f t="shared" si="52"/>
        <v>1.5360000000000011</v>
      </c>
      <c r="G396">
        <f t="shared" si="53"/>
        <v>1.5400000000000011</v>
      </c>
      <c r="H396">
        <f t="shared" si="54"/>
        <v>0.68704665599999704</v>
      </c>
      <c r="I396">
        <f t="shared" si="55"/>
        <v>0.68006399999999712</v>
      </c>
      <c r="J396">
        <f t="shared" si="56"/>
        <v>2.7342213119999886E-3</v>
      </c>
      <c r="K396">
        <f t="shared" si="57"/>
        <v>1.8566767902720001</v>
      </c>
      <c r="L396">
        <f t="shared" si="58"/>
        <v>1.8539914199040011</v>
      </c>
    </row>
    <row r="397" spans="5:12" x14ac:dyDescent="0.25">
      <c r="E397">
        <f t="shared" si="51"/>
        <v>386</v>
      </c>
      <c r="F397">
        <f t="shared" si="52"/>
        <v>1.5400000000000011</v>
      </c>
      <c r="G397">
        <f t="shared" si="53"/>
        <v>1.5440000000000011</v>
      </c>
      <c r="H397">
        <f t="shared" si="54"/>
        <v>0.68006399999999712</v>
      </c>
      <c r="I397">
        <f t="shared" si="55"/>
        <v>0.67308518399999961</v>
      </c>
      <c r="J397">
        <f t="shared" si="56"/>
        <v>2.7062983679999935E-3</v>
      </c>
      <c r="K397">
        <f t="shared" si="57"/>
        <v>1.85938308864</v>
      </c>
      <c r="L397">
        <f t="shared" si="58"/>
        <v>1.8567256400000005</v>
      </c>
    </row>
    <row r="398" spans="5:12" x14ac:dyDescent="0.25">
      <c r="E398">
        <f t="shared" ref="E398:E461" si="59">IF(E397&lt;$L$3,E397+1,"")</f>
        <v>387</v>
      </c>
      <c r="F398">
        <f t="shared" si="52"/>
        <v>1.5440000000000011</v>
      </c>
      <c r="G398">
        <f t="shared" si="53"/>
        <v>1.5480000000000012</v>
      </c>
      <c r="H398">
        <f t="shared" si="54"/>
        <v>0.67308518399999961</v>
      </c>
      <c r="I398">
        <f t="shared" si="55"/>
        <v>0.66611059199999723</v>
      </c>
      <c r="J398">
        <f t="shared" si="56"/>
        <v>2.6783915519999939E-3</v>
      </c>
      <c r="K398">
        <f t="shared" si="57"/>
        <v>1.8620614801919999</v>
      </c>
      <c r="L398">
        <f t="shared" si="58"/>
        <v>1.8594319370240013</v>
      </c>
    </row>
    <row r="399" spans="5:12" x14ac:dyDescent="0.25">
      <c r="E399">
        <f t="shared" si="59"/>
        <v>388</v>
      </c>
      <c r="F399">
        <f t="shared" si="52"/>
        <v>1.5480000000000012</v>
      </c>
      <c r="G399">
        <f t="shared" si="53"/>
        <v>1.5520000000000012</v>
      </c>
      <c r="H399">
        <f t="shared" si="54"/>
        <v>0.66611059199999723</v>
      </c>
      <c r="I399">
        <f t="shared" si="55"/>
        <v>0.65914060799999774</v>
      </c>
      <c r="J399">
        <f t="shared" si="56"/>
        <v>2.6505023999999901E-3</v>
      </c>
      <c r="K399">
        <f t="shared" si="57"/>
        <v>1.864711982592</v>
      </c>
      <c r="L399">
        <f t="shared" si="58"/>
        <v>1.862110327104002</v>
      </c>
    </row>
    <row r="400" spans="5:12" x14ac:dyDescent="0.25">
      <c r="E400">
        <f t="shared" si="59"/>
        <v>389</v>
      </c>
      <c r="F400">
        <f t="shared" si="52"/>
        <v>1.5520000000000012</v>
      </c>
      <c r="G400">
        <f t="shared" si="53"/>
        <v>1.5560000000000012</v>
      </c>
      <c r="H400">
        <f t="shared" si="54"/>
        <v>0.65914060799999774</v>
      </c>
      <c r="I400">
        <f t="shared" si="55"/>
        <v>0.6521756159999974</v>
      </c>
      <c r="J400">
        <f t="shared" si="56"/>
        <v>2.6226324479999901E-3</v>
      </c>
      <c r="K400">
        <f t="shared" si="57"/>
        <v>1.8673346150400001</v>
      </c>
      <c r="L400">
        <f t="shared" si="58"/>
        <v>1.8647608279040009</v>
      </c>
    </row>
    <row r="401" spans="5:12" x14ac:dyDescent="0.25">
      <c r="E401">
        <f t="shared" si="59"/>
        <v>390</v>
      </c>
      <c r="F401">
        <f t="shared" si="52"/>
        <v>1.5560000000000012</v>
      </c>
      <c r="G401">
        <f t="shared" si="53"/>
        <v>1.5600000000000012</v>
      </c>
      <c r="H401">
        <f t="shared" si="54"/>
        <v>0.6521756159999974</v>
      </c>
      <c r="I401">
        <f t="shared" si="55"/>
        <v>0.6452159999999969</v>
      </c>
      <c r="J401">
        <f t="shared" si="56"/>
        <v>2.5947832319999885E-3</v>
      </c>
      <c r="K401">
        <f t="shared" si="57"/>
        <v>1.869929398272</v>
      </c>
      <c r="L401">
        <f t="shared" si="58"/>
        <v>1.8673834586240003</v>
      </c>
    </row>
    <row r="402" spans="5:12" x14ac:dyDescent="0.25">
      <c r="E402">
        <f t="shared" si="59"/>
        <v>391</v>
      </c>
      <c r="F402">
        <f t="shared" si="52"/>
        <v>1.5600000000000012</v>
      </c>
      <c r="G402">
        <f t="shared" si="53"/>
        <v>1.5640000000000012</v>
      </c>
      <c r="H402">
        <f t="shared" si="54"/>
        <v>0.6452159999999969</v>
      </c>
      <c r="I402">
        <f t="shared" si="55"/>
        <v>0.63826214399999692</v>
      </c>
      <c r="J402">
        <f t="shared" si="56"/>
        <v>2.5669562879999876E-3</v>
      </c>
      <c r="K402">
        <f t="shared" si="57"/>
        <v>1.87249635456</v>
      </c>
      <c r="L402">
        <f t="shared" si="58"/>
        <v>1.8699782400000009</v>
      </c>
    </row>
    <row r="403" spans="5:12" x14ac:dyDescent="0.25">
      <c r="E403">
        <f t="shared" si="59"/>
        <v>392</v>
      </c>
      <c r="F403">
        <f t="shared" si="52"/>
        <v>1.5640000000000012</v>
      </c>
      <c r="G403">
        <f t="shared" si="53"/>
        <v>1.5680000000000012</v>
      </c>
      <c r="H403">
        <f t="shared" si="54"/>
        <v>0.63826214399999692</v>
      </c>
      <c r="I403">
        <f t="shared" si="55"/>
        <v>0.63131443199999904</v>
      </c>
      <c r="J403">
        <f t="shared" si="56"/>
        <v>2.5391531519999922E-3</v>
      </c>
      <c r="K403">
        <f t="shared" si="57"/>
        <v>1.875035507712</v>
      </c>
      <c r="L403">
        <f t="shared" si="58"/>
        <v>1.8725451943040019</v>
      </c>
    </row>
    <row r="404" spans="5:12" x14ac:dyDescent="0.25">
      <c r="E404">
        <f t="shared" si="59"/>
        <v>393</v>
      </c>
      <c r="F404">
        <f t="shared" si="52"/>
        <v>1.5680000000000012</v>
      </c>
      <c r="G404">
        <f t="shared" si="53"/>
        <v>1.5720000000000012</v>
      </c>
      <c r="H404">
        <f t="shared" si="54"/>
        <v>0.63131443199999904</v>
      </c>
      <c r="I404">
        <f t="shared" si="55"/>
        <v>0.62437324799999772</v>
      </c>
      <c r="J404">
        <f t="shared" si="56"/>
        <v>2.5113753599999935E-3</v>
      </c>
      <c r="K404">
        <f t="shared" si="57"/>
        <v>1.8775468830719999</v>
      </c>
      <c r="L404">
        <f t="shared" si="58"/>
        <v>1.8750843453440007</v>
      </c>
    </row>
    <row r="405" spans="5:12" x14ac:dyDescent="0.25">
      <c r="E405">
        <f t="shared" si="59"/>
        <v>394</v>
      </c>
      <c r="F405">
        <f t="shared" si="52"/>
        <v>1.5720000000000012</v>
      </c>
      <c r="G405">
        <f t="shared" si="53"/>
        <v>1.5760000000000012</v>
      </c>
      <c r="H405">
        <f t="shared" si="54"/>
        <v>0.62437324799999772</v>
      </c>
      <c r="I405">
        <f t="shared" si="55"/>
        <v>0.61743897599999897</v>
      </c>
      <c r="J405">
        <f t="shared" si="56"/>
        <v>2.4836244479999933E-3</v>
      </c>
      <c r="K405">
        <f t="shared" si="57"/>
        <v>1.8800305075199999</v>
      </c>
      <c r="L405">
        <f t="shared" si="58"/>
        <v>1.8775957184640015</v>
      </c>
    </row>
    <row r="406" spans="5:12" x14ac:dyDescent="0.25">
      <c r="E406">
        <f t="shared" si="59"/>
        <v>395</v>
      </c>
      <c r="F406">
        <f t="shared" si="52"/>
        <v>1.5760000000000012</v>
      </c>
      <c r="G406">
        <f t="shared" si="53"/>
        <v>1.5800000000000012</v>
      </c>
      <c r="H406">
        <f t="shared" si="54"/>
        <v>0.61743897599999897</v>
      </c>
      <c r="I406">
        <f t="shared" si="55"/>
        <v>0.61051199999999639</v>
      </c>
      <c r="J406">
        <f t="shared" si="56"/>
        <v>2.4559019519999909E-3</v>
      </c>
      <c r="K406">
        <f t="shared" si="57"/>
        <v>1.882486409472</v>
      </c>
      <c r="L406">
        <f t="shared" si="58"/>
        <v>1.8800793405440013</v>
      </c>
    </row>
    <row r="407" spans="5:12" x14ac:dyDescent="0.25">
      <c r="E407">
        <f t="shared" si="59"/>
        <v>396</v>
      </c>
      <c r="F407">
        <f t="shared" si="52"/>
        <v>1.5800000000000012</v>
      </c>
      <c r="G407">
        <f t="shared" si="53"/>
        <v>1.5840000000000012</v>
      </c>
      <c r="H407">
        <f t="shared" si="54"/>
        <v>0.61051199999999639</v>
      </c>
      <c r="I407">
        <f t="shared" si="55"/>
        <v>0.60359270399999776</v>
      </c>
      <c r="J407">
        <f t="shared" si="56"/>
        <v>2.4282094079999881E-3</v>
      </c>
      <c r="K407">
        <f t="shared" si="57"/>
        <v>1.8849146188799999</v>
      </c>
      <c r="L407">
        <f t="shared" si="58"/>
        <v>1.8825352400000011</v>
      </c>
    </row>
    <row r="408" spans="5:12" x14ac:dyDescent="0.25">
      <c r="E408">
        <f t="shared" si="59"/>
        <v>397</v>
      </c>
      <c r="F408">
        <f t="shared" si="52"/>
        <v>1.5840000000000012</v>
      </c>
      <c r="G408">
        <f t="shared" si="53"/>
        <v>1.5880000000000012</v>
      </c>
      <c r="H408">
        <f t="shared" si="54"/>
        <v>0.60359270399999776</v>
      </c>
      <c r="I408">
        <f t="shared" si="55"/>
        <v>0.59668147199999666</v>
      </c>
      <c r="J408">
        <f t="shared" si="56"/>
        <v>2.4005483519999888E-3</v>
      </c>
      <c r="K408">
        <f t="shared" si="57"/>
        <v>1.8873151672319999</v>
      </c>
      <c r="L408">
        <f t="shared" si="58"/>
        <v>1.8849634467840009</v>
      </c>
    </row>
    <row r="409" spans="5:12" x14ac:dyDescent="0.25">
      <c r="E409">
        <f t="shared" si="59"/>
        <v>398</v>
      </c>
      <c r="F409">
        <f t="shared" si="52"/>
        <v>1.5880000000000012</v>
      </c>
      <c r="G409">
        <f t="shared" si="53"/>
        <v>1.5920000000000012</v>
      </c>
      <c r="H409">
        <f t="shared" si="54"/>
        <v>0.59668147199999666</v>
      </c>
      <c r="I409">
        <f t="shared" si="55"/>
        <v>0.58977868799999822</v>
      </c>
      <c r="J409">
        <f t="shared" si="56"/>
        <v>2.3729203199999898E-3</v>
      </c>
      <c r="K409">
        <f t="shared" si="57"/>
        <v>1.8896880875519999</v>
      </c>
      <c r="L409">
        <f t="shared" si="58"/>
        <v>1.8873639923839995</v>
      </c>
    </row>
    <row r="410" spans="5:12" x14ac:dyDescent="0.25">
      <c r="E410">
        <f t="shared" si="59"/>
        <v>399</v>
      </c>
      <c r="F410">
        <f t="shared" si="52"/>
        <v>1.5920000000000012</v>
      </c>
      <c r="G410">
        <f t="shared" si="53"/>
        <v>1.5960000000000012</v>
      </c>
      <c r="H410">
        <f t="shared" si="54"/>
        <v>0.58977868799999822</v>
      </c>
      <c r="I410">
        <f t="shared" si="55"/>
        <v>0.58288473599999868</v>
      </c>
      <c r="J410">
        <f t="shared" si="56"/>
        <v>2.345326847999994E-3</v>
      </c>
      <c r="K410">
        <f t="shared" si="57"/>
        <v>1.8920334143999999</v>
      </c>
      <c r="L410">
        <f t="shared" si="58"/>
        <v>1.8897369098240002</v>
      </c>
    </row>
    <row r="411" spans="5:12" x14ac:dyDescent="0.25">
      <c r="E411">
        <f t="shared" si="59"/>
        <v>400</v>
      </c>
      <c r="F411">
        <f t="shared" si="52"/>
        <v>1.5960000000000012</v>
      </c>
      <c r="G411">
        <f t="shared" si="53"/>
        <v>1.6000000000000012</v>
      </c>
      <c r="H411">
        <f t="shared" si="54"/>
        <v>0.58288473599999868</v>
      </c>
      <c r="I411">
        <f t="shared" si="55"/>
        <v>0.57599999999999785</v>
      </c>
      <c r="J411">
        <f t="shared" si="56"/>
        <v>2.3177694719999932E-3</v>
      </c>
      <c r="K411">
        <f t="shared" si="57"/>
        <v>1.894351183872</v>
      </c>
      <c r="L411">
        <f t="shared" si="58"/>
        <v>1.8920822336640004</v>
      </c>
    </row>
    <row r="412" spans="5:12" x14ac:dyDescent="0.25">
      <c r="E412">
        <f t="shared" si="59"/>
        <v>401</v>
      </c>
      <c r="F412">
        <f t="shared" si="52"/>
        <v>1.6000000000000012</v>
      </c>
      <c r="G412">
        <f t="shared" si="53"/>
        <v>1.6040000000000012</v>
      </c>
      <c r="H412">
        <f t="shared" si="54"/>
        <v>0.57599999999999785</v>
      </c>
      <c r="I412">
        <f t="shared" si="55"/>
        <v>0.56912486399999906</v>
      </c>
      <c r="J412">
        <f t="shared" si="56"/>
        <v>2.2902497279999939E-3</v>
      </c>
      <c r="K412">
        <f t="shared" si="57"/>
        <v>1.8966414335999999</v>
      </c>
      <c r="L412">
        <f t="shared" si="58"/>
        <v>1.894400000000001</v>
      </c>
    </row>
    <row r="413" spans="5:12" x14ac:dyDescent="0.25">
      <c r="E413">
        <f t="shared" si="59"/>
        <v>402</v>
      </c>
      <c r="F413">
        <f t="shared" si="52"/>
        <v>1.6040000000000012</v>
      </c>
      <c r="G413">
        <f t="shared" si="53"/>
        <v>1.6080000000000012</v>
      </c>
      <c r="H413">
        <f t="shared" si="54"/>
        <v>0.56912486399999906</v>
      </c>
      <c r="I413">
        <f t="shared" si="55"/>
        <v>0.56225971199999769</v>
      </c>
      <c r="J413">
        <f t="shared" si="56"/>
        <v>2.2627691519999937E-3</v>
      </c>
      <c r="K413">
        <f t="shared" si="57"/>
        <v>1.898904202752</v>
      </c>
      <c r="L413">
        <f t="shared" si="58"/>
        <v>1.8966902464639999</v>
      </c>
    </row>
    <row r="414" spans="5:12" x14ac:dyDescent="0.25">
      <c r="E414">
        <f t="shared" si="59"/>
        <v>403</v>
      </c>
      <c r="F414">
        <f t="shared" si="52"/>
        <v>1.6080000000000012</v>
      </c>
      <c r="G414">
        <f t="shared" si="53"/>
        <v>1.6120000000000012</v>
      </c>
      <c r="H414">
        <f t="shared" si="54"/>
        <v>0.56225971199999769</v>
      </c>
      <c r="I414">
        <f t="shared" si="55"/>
        <v>0.55540492799999797</v>
      </c>
      <c r="J414">
        <f t="shared" si="56"/>
        <v>2.2353292799999914E-3</v>
      </c>
      <c r="K414">
        <f t="shared" si="57"/>
        <v>1.9011395320319999</v>
      </c>
      <c r="L414">
        <f t="shared" si="58"/>
        <v>1.898953012224001</v>
      </c>
    </row>
    <row r="415" spans="5:12" x14ac:dyDescent="0.25">
      <c r="E415">
        <f t="shared" si="59"/>
        <v>404</v>
      </c>
      <c r="F415">
        <f t="shared" si="52"/>
        <v>1.6120000000000012</v>
      </c>
      <c r="G415">
        <f t="shared" si="53"/>
        <v>1.6160000000000012</v>
      </c>
      <c r="H415">
        <f t="shared" si="54"/>
        <v>0.55540492799999797</v>
      </c>
      <c r="I415">
        <f t="shared" si="55"/>
        <v>0.54856089599999702</v>
      </c>
      <c r="J415">
        <f t="shared" si="56"/>
        <v>2.2079316479999898E-3</v>
      </c>
      <c r="K415">
        <f t="shared" si="57"/>
        <v>1.9033474636799999</v>
      </c>
      <c r="L415">
        <f t="shared" si="58"/>
        <v>1.9011883379840002</v>
      </c>
    </row>
    <row r="416" spans="5:12" x14ac:dyDescent="0.25">
      <c r="E416">
        <f t="shared" si="59"/>
        <v>405</v>
      </c>
      <c r="F416">
        <f t="shared" si="52"/>
        <v>1.6160000000000012</v>
      </c>
      <c r="G416">
        <f t="shared" si="53"/>
        <v>1.6200000000000012</v>
      </c>
      <c r="H416">
        <f t="shared" si="54"/>
        <v>0.54856089599999702</v>
      </c>
      <c r="I416">
        <f t="shared" si="55"/>
        <v>0.54172799999999821</v>
      </c>
      <c r="J416">
        <f t="shared" si="56"/>
        <v>2.1805777919999907E-3</v>
      </c>
      <c r="K416">
        <f t="shared" si="57"/>
        <v>1.9055280414719999</v>
      </c>
      <c r="L416">
        <f t="shared" si="58"/>
        <v>1.9033962659840009</v>
      </c>
    </row>
    <row r="417" spans="5:12" x14ac:dyDescent="0.25">
      <c r="E417">
        <f t="shared" si="59"/>
        <v>406</v>
      </c>
      <c r="F417">
        <f t="shared" si="52"/>
        <v>1.6200000000000012</v>
      </c>
      <c r="G417">
        <f t="shared" si="53"/>
        <v>1.6240000000000012</v>
      </c>
      <c r="H417">
        <f t="shared" si="54"/>
        <v>0.54172799999999821</v>
      </c>
      <c r="I417">
        <f t="shared" si="55"/>
        <v>0.53490662399999778</v>
      </c>
      <c r="J417">
        <f t="shared" si="56"/>
        <v>2.1532692479999918E-3</v>
      </c>
      <c r="K417">
        <f t="shared" si="57"/>
        <v>1.9076813107199999</v>
      </c>
      <c r="L417">
        <f t="shared" si="58"/>
        <v>1.905576840000001</v>
      </c>
    </row>
    <row r="418" spans="5:12" x14ac:dyDescent="0.25">
      <c r="E418">
        <f t="shared" si="59"/>
        <v>407</v>
      </c>
      <c r="F418">
        <f t="shared" si="52"/>
        <v>1.6240000000000012</v>
      </c>
      <c r="G418">
        <f t="shared" si="53"/>
        <v>1.6280000000000012</v>
      </c>
      <c r="H418">
        <f t="shared" si="54"/>
        <v>0.53490662399999778</v>
      </c>
      <c r="I418">
        <f t="shared" si="55"/>
        <v>0.52809715199999907</v>
      </c>
      <c r="J418">
        <f t="shared" si="56"/>
        <v>2.1260075519999935E-3</v>
      </c>
      <c r="K418">
        <f t="shared" si="57"/>
        <v>1.9098073182719999</v>
      </c>
      <c r="L418">
        <f t="shared" si="58"/>
        <v>1.907730105344001</v>
      </c>
    </row>
    <row r="419" spans="5:12" x14ac:dyDescent="0.25">
      <c r="E419">
        <f t="shared" si="59"/>
        <v>408</v>
      </c>
      <c r="F419">
        <f t="shared" si="52"/>
        <v>1.6280000000000012</v>
      </c>
      <c r="G419">
        <f t="shared" si="53"/>
        <v>1.6320000000000012</v>
      </c>
      <c r="H419">
        <f t="shared" si="54"/>
        <v>0.52809715199999907</v>
      </c>
      <c r="I419">
        <f t="shared" si="55"/>
        <v>0.52129996799999834</v>
      </c>
      <c r="J419">
        <f t="shared" si="56"/>
        <v>2.0987942399999949E-3</v>
      </c>
      <c r="K419">
        <f t="shared" si="57"/>
        <v>1.9119061125119998</v>
      </c>
      <c r="L419">
        <f t="shared" si="58"/>
        <v>1.909856108864</v>
      </c>
    </row>
    <row r="420" spans="5:12" x14ac:dyDescent="0.25">
      <c r="E420">
        <f t="shared" si="59"/>
        <v>409</v>
      </c>
      <c r="F420">
        <f t="shared" si="52"/>
        <v>1.6320000000000012</v>
      </c>
      <c r="G420">
        <f t="shared" si="53"/>
        <v>1.6360000000000012</v>
      </c>
      <c r="H420">
        <f t="shared" si="54"/>
        <v>0.52129996799999834</v>
      </c>
      <c r="I420">
        <f t="shared" si="55"/>
        <v>0.51451545599999804</v>
      </c>
      <c r="J420">
        <f t="shared" si="56"/>
        <v>2.0716308479999928E-3</v>
      </c>
      <c r="K420">
        <f t="shared" si="57"/>
        <v>1.9139777433599998</v>
      </c>
      <c r="L420">
        <f t="shared" si="58"/>
        <v>1.9119548989440007</v>
      </c>
    </row>
    <row r="421" spans="5:12" x14ac:dyDescent="0.25">
      <c r="E421">
        <f t="shared" si="59"/>
        <v>410</v>
      </c>
      <c r="F421">
        <f t="shared" si="52"/>
        <v>1.6360000000000012</v>
      </c>
      <c r="G421">
        <f t="shared" si="53"/>
        <v>1.6400000000000012</v>
      </c>
      <c r="H421">
        <f t="shared" si="54"/>
        <v>0.51451545599999804</v>
      </c>
      <c r="I421">
        <f t="shared" si="55"/>
        <v>0.50774399999999709</v>
      </c>
      <c r="J421">
        <f t="shared" si="56"/>
        <v>2.0445189119999902E-3</v>
      </c>
      <c r="K421">
        <f t="shared" si="57"/>
        <v>1.9160222622719998</v>
      </c>
      <c r="L421">
        <f t="shared" si="58"/>
        <v>1.914026525504001</v>
      </c>
    </row>
    <row r="422" spans="5:12" x14ac:dyDescent="0.25">
      <c r="E422">
        <f t="shared" si="59"/>
        <v>411</v>
      </c>
      <c r="F422">
        <f t="shared" si="52"/>
        <v>1.6400000000000012</v>
      </c>
      <c r="G422">
        <f t="shared" si="53"/>
        <v>1.6440000000000012</v>
      </c>
      <c r="H422">
        <f t="shared" si="54"/>
        <v>0.50774399999999709</v>
      </c>
      <c r="I422">
        <f t="shared" si="55"/>
        <v>0.50098598399999705</v>
      </c>
      <c r="J422">
        <f t="shared" si="56"/>
        <v>2.0174599679999884E-3</v>
      </c>
      <c r="K422">
        <f t="shared" si="57"/>
        <v>1.9180397222399999</v>
      </c>
      <c r="L422">
        <f t="shared" si="58"/>
        <v>1.9160710400000012</v>
      </c>
    </row>
    <row r="423" spans="5:12" x14ac:dyDescent="0.25">
      <c r="E423">
        <f t="shared" si="59"/>
        <v>412</v>
      </c>
      <c r="F423">
        <f t="shared" si="52"/>
        <v>1.6440000000000012</v>
      </c>
      <c r="G423">
        <f t="shared" si="53"/>
        <v>1.6480000000000012</v>
      </c>
      <c r="H423">
        <f t="shared" si="54"/>
        <v>0.50098598399999705</v>
      </c>
      <c r="I423">
        <f t="shared" si="55"/>
        <v>0.49424179199999685</v>
      </c>
      <c r="J423">
        <f t="shared" si="56"/>
        <v>1.9904555519999877E-3</v>
      </c>
      <c r="K423">
        <f t="shared" si="57"/>
        <v>1.9200301777919999</v>
      </c>
      <c r="L423">
        <f t="shared" si="58"/>
        <v>1.9180884954240014</v>
      </c>
    </row>
    <row r="424" spans="5:12" x14ac:dyDescent="0.25">
      <c r="E424">
        <f t="shared" si="59"/>
        <v>413</v>
      </c>
      <c r="F424">
        <f t="shared" si="52"/>
        <v>1.6480000000000012</v>
      </c>
      <c r="G424">
        <f t="shared" si="53"/>
        <v>1.6520000000000012</v>
      </c>
      <c r="H424">
        <f t="shared" si="54"/>
        <v>0.49424179199999685</v>
      </c>
      <c r="I424">
        <f t="shared" si="55"/>
        <v>0.48751180799999982</v>
      </c>
      <c r="J424">
        <f t="shared" si="56"/>
        <v>1.9635071999999933E-3</v>
      </c>
      <c r="K424">
        <f t="shared" si="57"/>
        <v>1.9219936849919999</v>
      </c>
      <c r="L424">
        <f t="shared" si="58"/>
        <v>1.9200789463039998</v>
      </c>
    </row>
    <row r="425" spans="5:12" x14ac:dyDescent="0.25">
      <c r="E425">
        <f t="shared" si="59"/>
        <v>414</v>
      </c>
      <c r="F425">
        <f t="shared" si="52"/>
        <v>1.6520000000000012</v>
      </c>
      <c r="G425">
        <f t="shared" si="53"/>
        <v>1.6560000000000012</v>
      </c>
      <c r="H425">
        <f t="shared" si="54"/>
        <v>0.48751180799999982</v>
      </c>
      <c r="I425">
        <f t="shared" si="55"/>
        <v>0.4807964159999969</v>
      </c>
      <c r="J425">
        <f t="shared" si="56"/>
        <v>1.9366164479999934E-3</v>
      </c>
      <c r="K425">
        <f t="shared" si="57"/>
        <v>1.9239303014399998</v>
      </c>
      <c r="L425">
        <f t="shared" si="58"/>
        <v>1.9220424487039995</v>
      </c>
    </row>
    <row r="426" spans="5:12" x14ac:dyDescent="0.25">
      <c r="E426">
        <f t="shared" si="59"/>
        <v>415</v>
      </c>
      <c r="F426">
        <f t="shared" si="52"/>
        <v>1.6560000000000012</v>
      </c>
      <c r="G426">
        <f t="shared" si="53"/>
        <v>1.6600000000000013</v>
      </c>
      <c r="H426">
        <f t="shared" si="54"/>
        <v>0.4807964159999969</v>
      </c>
      <c r="I426">
        <f t="shared" si="55"/>
        <v>0.47409599999999674</v>
      </c>
      <c r="J426">
        <f t="shared" si="56"/>
        <v>1.9097848319999872E-3</v>
      </c>
      <c r="K426">
        <f t="shared" si="57"/>
        <v>1.9258400862719998</v>
      </c>
      <c r="L426">
        <f t="shared" si="58"/>
        <v>1.9239790602240019</v>
      </c>
    </row>
    <row r="427" spans="5:12" x14ac:dyDescent="0.25">
      <c r="E427">
        <f t="shared" si="59"/>
        <v>416</v>
      </c>
      <c r="F427">
        <f t="shared" si="52"/>
        <v>1.6600000000000013</v>
      </c>
      <c r="G427">
        <f t="shared" si="53"/>
        <v>1.6640000000000013</v>
      </c>
      <c r="H427">
        <f t="shared" si="54"/>
        <v>0.47409599999999674</v>
      </c>
      <c r="I427">
        <f t="shared" si="55"/>
        <v>0.4674109439999965</v>
      </c>
      <c r="J427">
        <f t="shared" si="56"/>
        <v>1.8830138879999865E-3</v>
      </c>
      <c r="K427">
        <f t="shared" si="57"/>
        <v>1.9277231001599997</v>
      </c>
      <c r="L427">
        <f t="shared" si="58"/>
        <v>1.9258888400000016</v>
      </c>
    </row>
    <row r="428" spans="5:12" x14ac:dyDescent="0.25">
      <c r="E428">
        <f t="shared" si="59"/>
        <v>417</v>
      </c>
      <c r="F428">
        <f t="shared" ref="F428:F491" si="60">IF(E428="","",F427+$L$4)</f>
        <v>1.6640000000000013</v>
      </c>
      <c r="G428">
        <f t="shared" ref="G428:G491" si="61">IF(E428="","",G427+$L$4)</f>
        <v>1.6680000000000013</v>
      </c>
      <c r="H428">
        <f t="shared" ref="H428:H491" si="62">IF(E428="","",F428^3-4.5*F428^2+5*F428)</f>
        <v>0.4674109439999965</v>
      </c>
      <c r="I428">
        <f t="shared" ref="I428:I491" si="63">IF(E428="","",G428^3-4.5*G428^2+5*G428)</f>
        <v>0.46074163199999951</v>
      </c>
      <c r="J428">
        <f t="shared" ref="J428:J491" si="64">IF(E428="","",$L$4*(H428+I428)/2)</f>
        <v>1.856305151999992E-3</v>
      </c>
      <c r="K428">
        <f t="shared" ref="K428:K491" si="65">IF(E428="","",K427+J428)</f>
        <v>1.9295794053119997</v>
      </c>
      <c r="L428">
        <f t="shared" ref="L428:L491" si="66">IF(E428="","",1/4*F428^4-3/2*F428^3+5/2*F428^2)</f>
        <v>1.9277718487040012</v>
      </c>
    </row>
    <row r="429" spans="5:12" x14ac:dyDescent="0.25">
      <c r="E429">
        <f t="shared" si="59"/>
        <v>418</v>
      </c>
      <c r="F429">
        <f t="shared" si="60"/>
        <v>1.6680000000000013</v>
      </c>
      <c r="G429">
        <f t="shared" si="61"/>
        <v>1.6720000000000013</v>
      </c>
      <c r="H429">
        <f t="shared" si="62"/>
        <v>0.46074163199999951</v>
      </c>
      <c r="I429">
        <f t="shared" si="63"/>
        <v>0.45408844799999759</v>
      </c>
      <c r="J429">
        <f t="shared" si="64"/>
        <v>1.8296601599999943E-3</v>
      </c>
      <c r="K429">
        <f t="shared" si="65"/>
        <v>1.9314090654719998</v>
      </c>
      <c r="L429">
        <f t="shared" si="66"/>
        <v>1.9296281485440003</v>
      </c>
    </row>
    <row r="430" spans="5:12" x14ac:dyDescent="0.25">
      <c r="E430">
        <f t="shared" si="59"/>
        <v>419</v>
      </c>
      <c r="F430">
        <f t="shared" si="60"/>
        <v>1.6720000000000013</v>
      </c>
      <c r="G430">
        <f t="shared" si="61"/>
        <v>1.6760000000000013</v>
      </c>
      <c r="H430">
        <f t="shared" si="62"/>
        <v>0.45408844799999759</v>
      </c>
      <c r="I430">
        <f t="shared" si="63"/>
        <v>0.44745177599999675</v>
      </c>
      <c r="J430">
        <f t="shared" si="64"/>
        <v>1.8030804479999888E-3</v>
      </c>
      <c r="K430">
        <f t="shared" si="65"/>
        <v>1.9332121459199998</v>
      </c>
      <c r="L430">
        <f t="shared" si="66"/>
        <v>1.9314578032640011</v>
      </c>
    </row>
    <row r="431" spans="5:12" x14ac:dyDescent="0.25">
      <c r="E431">
        <f t="shared" si="59"/>
        <v>420</v>
      </c>
      <c r="F431">
        <f t="shared" si="60"/>
        <v>1.6760000000000013</v>
      </c>
      <c r="G431">
        <f t="shared" si="61"/>
        <v>1.6800000000000013</v>
      </c>
      <c r="H431">
        <f t="shared" si="62"/>
        <v>0.44745177599999675</v>
      </c>
      <c r="I431">
        <f t="shared" si="63"/>
        <v>0.44083199999999589</v>
      </c>
      <c r="J431">
        <f t="shared" si="64"/>
        <v>1.7765675519999854E-3</v>
      </c>
      <c r="K431">
        <f t="shared" si="65"/>
        <v>1.9349887134719999</v>
      </c>
      <c r="L431">
        <f t="shared" si="66"/>
        <v>1.9332608781440017</v>
      </c>
    </row>
    <row r="432" spans="5:12" x14ac:dyDescent="0.25">
      <c r="E432">
        <f t="shared" si="59"/>
        <v>421</v>
      </c>
      <c r="F432">
        <f t="shared" si="60"/>
        <v>1.6800000000000013</v>
      </c>
      <c r="G432">
        <f t="shared" si="61"/>
        <v>1.6840000000000013</v>
      </c>
      <c r="H432">
        <f t="shared" si="62"/>
        <v>0.44083199999999589</v>
      </c>
      <c r="I432">
        <f t="shared" si="63"/>
        <v>0.43422950399999927</v>
      </c>
      <c r="J432">
        <f t="shared" si="64"/>
        <v>1.7501230079999903E-3</v>
      </c>
      <c r="K432">
        <f t="shared" si="65"/>
        <v>1.9367388364799998</v>
      </c>
      <c r="L432">
        <f t="shared" si="66"/>
        <v>1.9350374400000012</v>
      </c>
    </row>
    <row r="433" spans="5:12" x14ac:dyDescent="0.25">
      <c r="E433">
        <f t="shared" si="59"/>
        <v>422</v>
      </c>
      <c r="F433">
        <f t="shared" si="60"/>
        <v>1.6840000000000013</v>
      </c>
      <c r="G433">
        <f t="shared" si="61"/>
        <v>1.6880000000000013</v>
      </c>
      <c r="H433">
        <f t="shared" si="62"/>
        <v>0.43422950399999927</v>
      </c>
      <c r="I433">
        <f t="shared" si="63"/>
        <v>0.42764467199999778</v>
      </c>
      <c r="J433">
        <f t="shared" si="64"/>
        <v>1.723748351999994E-3</v>
      </c>
      <c r="K433">
        <f t="shared" si="65"/>
        <v>1.9384625848319998</v>
      </c>
      <c r="L433">
        <f t="shared" si="66"/>
        <v>1.9367875571840001</v>
      </c>
    </row>
    <row r="434" spans="5:12" x14ac:dyDescent="0.25">
      <c r="E434">
        <f t="shared" si="59"/>
        <v>423</v>
      </c>
      <c r="F434">
        <f t="shared" si="60"/>
        <v>1.6880000000000013</v>
      </c>
      <c r="G434">
        <f t="shared" si="61"/>
        <v>1.6920000000000013</v>
      </c>
      <c r="H434">
        <f t="shared" si="62"/>
        <v>0.42764467199999778</v>
      </c>
      <c r="I434">
        <f t="shared" si="63"/>
        <v>0.42107788799999746</v>
      </c>
      <c r="J434">
        <f t="shared" si="64"/>
        <v>1.6974451199999905E-3</v>
      </c>
      <c r="K434">
        <f t="shared" si="65"/>
        <v>1.9401600299519999</v>
      </c>
      <c r="L434">
        <f t="shared" si="66"/>
        <v>1.9385112995840004</v>
      </c>
    </row>
    <row r="435" spans="5:12" x14ac:dyDescent="0.25">
      <c r="E435">
        <f t="shared" si="59"/>
        <v>424</v>
      </c>
      <c r="F435">
        <f t="shared" si="60"/>
        <v>1.6920000000000013</v>
      </c>
      <c r="G435">
        <f t="shared" si="61"/>
        <v>1.6960000000000013</v>
      </c>
      <c r="H435">
        <f t="shared" si="62"/>
        <v>0.42107788799999746</v>
      </c>
      <c r="I435">
        <f t="shared" si="63"/>
        <v>0.41452953599999631</v>
      </c>
      <c r="J435">
        <f t="shared" si="64"/>
        <v>1.6712148479999876E-3</v>
      </c>
      <c r="K435">
        <f t="shared" si="65"/>
        <v>1.9418312447999999</v>
      </c>
      <c r="L435">
        <f t="shared" si="66"/>
        <v>1.9402087386240012</v>
      </c>
    </row>
    <row r="436" spans="5:12" x14ac:dyDescent="0.25">
      <c r="E436">
        <f t="shared" si="59"/>
        <v>425</v>
      </c>
      <c r="F436">
        <f t="shared" si="60"/>
        <v>1.6960000000000013</v>
      </c>
      <c r="G436">
        <f t="shared" si="61"/>
        <v>1.7000000000000013</v>
      </c>
      <c r="H436">
        <f t="shared" si="62"/>
        <v>0.41452953599999631</v>
      </c>
      <c r="I436">
        <f t="shared" si="63"/>
        <v>0.4079999999999977</v>
      </c>
      <c r="J436">
        <f t="shared" si="64"/>
        <v>1.6450590719999882E-3</v>
      </c>
      <c r="K436">
        <f t="shared" si="65"/>
        <v>1.943476303872</v>
      </c>
      <c r="L436">
        <f t="shared" si="66"/>
        <v>1.9418799472640007</v>
      </c>
    </row>
    <row r="437" spans="5:12" x14ac:dyDescent="0.25">
      <c r="E437">
        <f t="shared" si="59"/>
        <v>426</v>
      </c>
      <c r="F437">
        <f t="shared" si="60"/>
        <v>1.7000000000000013</v>
      </c>
      <c r="G437">
        <f t="shared" si="61"/>
        <v>1.7040000000000013</v>
      </c>
      <c r="H437">
        <f t="shared" si="62"/>
        <v>0.4079999999999977</v>
      </c>
      <c r="I437">
        <f t="shared" si="63"/>
        <v>0.40148966399999964</v>
      </c>
      <c r="J437">
        <f t="shared" si="64"/>
        <v>1.6189793279999948E-3</v>
      </c>
      <c r="K437">
        <f t="shared" si="65"/>
        <v>1.9450952831999999</v>
      </c>
      <c r="L437">
        <f t="shared" si="66"/>
        <v>1.9435250000000002</v>
      </c>
    </row>
    <row r="438" spans="5:12" x14ac:dyDescent="0.25">
      <c r="E438">
        <f t="shared" si="59"/>
        <v>427</v>
      </c>
      <c r="F438">
        <f t="shared" si="60"/>
        <v>1.7040000000000013</v>
      </c>
      <c r="G438">
        <f t="shared" si="61"/>
        <v>1.7080000000000013</v>
      </c>
      <c r="H438">
        <f t="shared" si="62"/>
        <v>0.40148966399999964</v>
      </c>
      <c r="I438">
        <f t="shared" si="63"/>
        <v>0.39499891199999837</v>
      </c>
      <c r="J438">
        <f t="shared" si="64"/>
        <v>1.5929771519999961E-3</v>
      </c>
      <c r="K438">
        <f t="shared" si="65"/>
        <v>1.9466882603519999</v>
      </c>
      <c r="L438">
        <f t="shared" si="66"/>
        <v>1.9451439728640008</v>
      </c>
    </row>
    <row r="439" spans="5:12" x14ac:dyDescent="0.25">
      <c r="E439">
        <f t="shared" si="59"/>
        <v>428</v>
      </c>
      <c r="F439">
        <f t="shared" si="60"/>
        <v>1.7080000000000013</v>
      </c>
      <c r="G439">
        <f t="shared" si="61"/>
        <v>1.7120000000000013</v>
      </c>
      <c r="H439">
        <f t="shared" si="62"/>
        <v>0.39499891199999837</v>
      </c>
      <c r="I439">
        <f t="shared" si="63"/>
        <v>0.38852812799999725</v>
      </c>
      <c r="J439">
        <f t="shared" si="64"/>
        <v>1.5670540799999912E-3</v>
      </c>
      <c r="K439">
        <f t="shared" si="65"/>
        <v>1.9482553144319998</v>
      </c>
      <c r="L439">
        <f t="shared" si="66"/>
        <v>1.9467369434240016</v>
      </c>
    </row>
    <row r="440" spans="5:12" x14ac:dyDescent="0.25">
      <c r="E440">
        <f t="shared" si="59"/>
        <v>429</v>
      </c>
      <c r="F440">
        <f t="shared" si="60"/>
        <v>1.7120000000000013</v>
      </c>
      <c r="G440">
        <f t="shared" si="61"/>
        <v>1.7160000000000013</v>
      </c>
      <c r="H440">
        <f t="shared" si="62"/>
        <v>0.38852812799999725</v>
      </c>
      <c r="I440">
        <f t="shared" si="63"/>
        <v>0.38207769599999786</v>
      </c>
      <c r="J440">
        <f t="shared" si="64"/>
        <v>1.5412116479999903E-3</v>
      </c>
      <c r="K440">
        <f t="shared" si="65"/>
        <v>1.9497965260799999</v>
      </c>
      <c r="L440">
        <f t="shared" si="66"/>
        <v>1.9483039907839999</v>
      </c>
    </row>
    <row r="441" spans="5:12" x14ac:dyDescent="0.25">
      <c r="E441">
        <f t="shared" si="59"/>
        <v>430</v>
      </c>
      <c r="F441">
        <f t="shared" si="60"/>
        <v>1.7160000000000013</v>
      </c>
      <c r="G441">
        <f t="shared" si="61"/>
        <v>1.7200000000000013</v>
      </c>
      <c r="H441">
        <f t="shared" si="62"/>
        <v>0.38207769599999786</v>
      </c>
      <c r="I441">
        <f t="shared" si="63"/>
        <v>0.37564799999999821</v>
      </c>
      <c r="J441">
        <f t="shared" si="64"/>
        <v>1.5154513919999921E-3</v>
      </c>
      <c r="K441">
        <f t="shared" si="65"/>
        <v>1.9513119774719998</v>
      </c>
      <c r="L441">
        <f t="shared" si="66"/>
        <v>1.9498451955840004</v>
      </c>
    </row>
    <row r="442" spans="5:12" x14ac:dyDescent="0.25">
      <c r="E442">
        <f t="shared" si="59"/>
        <v>431</v>
      </c>
      <c r="F442">
        <f t="shared" si="60"/>
        <v>1.7200000000000013</v>
      </c>
      <c r="G442">
        <f t="shared" si="61"/>
        <v>1.7240000000000013</v>
      </c>
      <c r="H442">
        <f t="shared" si="62"/>
        <v>0.37564799999999821</v>
      </c>
      <c r="I442">
        <f t="shared" si="63"/>
        <v>0.3692394239999981</v>
      </c>
      <c r="J442">
        <f t="shared" si="64"/>
        <v>1.4897748479999926E-3</v>
      </c>
      <c r="K442">
        <f t="shared" si="65"/>
        <v>1.9528017523199999</v>
      </c>
      <c r="L442">
        <f t="shared" si="66"/>
        <v>1.9513606400000008</v>
      </c>
    </row>
    <row r="443" spans="5:12" x14ac:dyDescent="0.25">
      <c r="E443">
        <f t="shared" si="59"/>
        <v>432</v>
      </c>
      <c r="F443">
        <f t="shared" si="60"/>
        <v>1.7240000000000013</v>
      </c>
      <c r="G443">
        <f t="shared" si="61"/>
        <v>1.7280000000000013</v>
      </c>
      <c r="H443">
        <f t="shared" si="62"/>
        <v>0.3692394239999981</v>
      </c>
      <c r="I443">
        <f t="shared" si="63"/>
        <v>0.36285235199999555</v>
      </c>
      <c r="J443">
        <f t="shared" si="64"/>
        <v>1.4641835519999874E-3</v>
      </c>
      <c r="K443">
        <f t="shared" si="65"/>
        <v>1.9542659358719998</v>
      </c>
      <c r="L443">
        <f t="shared" si="66"/>
        <v>1.9528504077440019</v>
      </c>
    </row>
    <row r="444" spans="5:12" x14ac:dyDescent="0.25">
      <c r="E444">
        <f t="shared" si="59"/>
        <v>433</v>
      </c>
      <c r="F444">
        <f t="shared" si="60"/>
        <v>1.7280000000000013</v>
      </c>
      <c r="G444">
        <f t="shared" si="61"/>
        <v>1.7320000000000013</v>
      </c>
      <c r="H444">
        <f t="shared" si="62"/>
        <v>0.36285235199999555</v>
      </c>
      <c r="I444">
        <f t="shared" si="63"/>
        <v>0.35648716799999747</v>
      </c>
      <c r="J444">
        <f t="shared" si="64"/>
        <v>1.438679039999986E-3</v>
      </c>
      <c r="K444">
        <f t="shared" si="65"/>
        <v>1.9557046149119999</v>
      </c>
      <c r="L444">
        <f t="shared" si="66"/>
        <v>1.9543145840640017</v>
      </c>
    </row>
    <row r="445" spans="5:12" x14ac:dyDescent="0.25">
      <c r="E445">
        <f t="shared" si="59"/>
        <v>434</v>
      </c>
      <c r="F445">
        <f t="shared" si="60"/>
        <v>1.7320000000000013</v>
      </c>
      <c r="G445">
        <f t="shared" si="61"/>
        <v>1.7360000000000013</v>
      </c>
      <c r="H445">
        <f t="shared" si="62"/>
        <v>0.35648716799999747</v>
      </c>
      <c r="I445">
        <f t="shared" si="63"/>
        <v>0.3501442560000001</v>
      </c>
      <c r="J445">
        <f t="shared" si="64"/>
        <v>1.4132628479999951E-3</v>
      </c>
      <c r="K445">
        <f t="shared" si="65"/>
        <v>1.9571178777599998</v>
      </c>
      <c r="L445">
        <f t="shared" si="66"/>
        <v>1.9557532557439998</v>
      </c>
    </row>
    <row r="446" spans="5:12" x14ac:dyDescent="0.25">
      <c r="E446">
        <f t="shared" si="59"/>
        <v>435</v>
      </c>
      <c r="F446">
        <f t="shared" si="60"/>
        <v>1.7360000000000013</v>
      </c>
      <c r="G446">
        <f t="shared" si="61"/>
        <v>1.7400000000000013</v>
      </c>
      <c r="H446">
        <f t="shared" si="62"/>
        <v>0.3501442560000001</v>
      </c>
      <c r="I446">
        <f t="shared" si="63"/>
        <v>0.34382399999999791</v>
      </c>
      <c r="J446">
        <f t="shared" si="64"/>
        <v>1.387936511999996E-3</v>
      </c>
      <c r="K446">
        <f t="shared" si="65"/>
        <v>1.9585058142719998</v>
      </c>
      <c r="L446">
        <f t="shared" si="66"/>
        <v>1.9571665111040009</v>
      </c>
    </row>
    <row r="447" spans="5:12" x14ac:dyDescent="0.25">
      <c r="E447">
        <f t="shared" si="59"/>
        <v>436</v>
      </c>
      <c r="F447">
        <f t="shared" si="60"/>
        <v>1.7400000000000013</v>
      </c>
      <c r="G447">
        <f t="shared" si="61"/>
        <v>1.7440000000000013</v>
      </c>
      <c r="H447">
        <f t="shared" si="62"/>
        <v>0.34382399999999791</v>
      </c>
      <c r="I447">
        <f t="shared" si="63"/>
        <v>0.3375267839999978</v>
      </c>
      <c r="J447">
        <f t="shared" si="64"/>
        <v>1.3627015679999915E-3</v>
      </c>
      <c r="K447">
        <f t="shared" si="65"/>
        <v>1.9598685158399998</v>
      </c>
      <c r="L447">
        <f t="shared" si="66"/>
        <v>1.9585544400000003</v>
      </c>
    </row>
    <row r="448" spans="5:12" x14ac:dyDescent="0.25">
      <c r="E448">
        <f t="shared" si="59"/>
        <v>437</v>
      </c>
      <c r="F448">
        <f t="shared" si="60"/>
        <v>1.7440000000000013</v>
      </c>
      <c r="G448">
        <f t="shared" si="61"/>
        <v>1.7480000000000013</v>
      </c>
      <c r="H448">
        <f t="shared" si="62"/>
        <v>0.3375267839999978</v>
      </c>
      <c r="I448">
        <f t="shared" si="63"/>
        <v>0.3312529919999978</v>
      </c>
      <c r="J448">
        <f t="shared" si="64"/>
        <v>1.3375595519999912E-3</v>
      </c>
      <c r="K448">
        <f t="shared" si="65"/>
        <v>1.9612060753919998</v>
      </c>
      <c r="L448">
        <f t="shared" si="66"/>
        <v>1.9599171338240016</v>
      </c>
    </row>
    <row r="449" spans="5:12" x14ac:dyDescent="0.25">
      <c r="E449">
        <f t="shared" si="59"/>
        <v>438</v>
      </c>
      <c r="F449">
        <f t="shared" si="60"/>
        <v>1.7480000000000013</v>
      </c>
      <c r="G449">
        <f t="shared" si="61"/>
        <v>1.7520000000000013</v>
      </c>
      <c r="H449">
        <f t="shared" si="62"/>
        <v>0.3312529919999978</v>
      </c>
      <c r="I449">
        <f t="shared" si="63"/>
        <v>0.32500300799999771</v>
      </c>
      <c r="J449">
        <f t="shared" si="64"/>
        <v>1.3125119999999909E-3</v>
      </c>
      <c r="K449">
        <f t="shared" si="65"/>
        <v>1.9625185873919997</v>
      </c>
      <c r="L449">
        <f t="shared" si="66"/>
        <v>1.9612546855039996</v>
      </c>
    </row>
    <row r="450" spans="5:12" x14ac:dyDescent="0.25">
      <c r="E450">
        <f t="shared" si="59"/>
        <v>439</v>
      </c>
      <c r="F450">
        <f t="shared" si="60"/>
        <v>1.7520000000000013</v>
      </c>
      <c r="G450">
        <f t="shared" si="61"/>
        <v>1.7560000000000013</v>
      </c>
      <c r="H450">
        <f t="shared" si="62"/>
        <v>0.32500300799999771</v>
      </c>
      <c r="I450">
        <f t="shared" si="63"/>
        <v>0.31877721599999731</v>
      </c>
      <c r="J450">
        <f t="shared" si="64"/>
        <v>1.2875604479999901E-3</v>
      </c>
      <c r="K450">
        <f t="shared" si="65"/>
        <v>1.9638061478399997</v>
      </c>
      <c r="L450">
        <f t="shared" si="66"/>
        <v>1.962567189504</v>
      </c>
    </row>
    <row r="451" spans="5:12" x14ac:dyDescent="0.25">
      <c r="E451">
        <f t="shared" si="59"/>
        <v>440</v>
      </c>
      <c r="F451">
        <f t="shared" si="60"/>
        <v>1.7560000000000013</v>
      </c>
      <c r="G451">
        <f t="shared" si="61"/>
        <v>1.7600000000000013</v>
      </c>
      <c r="H451">
        <f t="shared" si="62"/>
        <v>0.31877721599999731</v>
      </c>
      <c r="I451">
        <f t="shared" si="63"/>
        <v>0.31257599999999819</v>
      </c>
      <c r="J451">
        <f t="shared" si="64"/>
        <v>1.2627064319999911E-3</v>
      </c>
      <c r="K451">
        <f t="shared" si="65"/>
        <v>1.9650688542719996</v>
      </c>
      <c r="L451">
        <f t="shared" si="66"/>
        <v>1.9638547418240009</v>
      </c>
    </row>
    <row r="452" spans="5:12" x14ac:dyDescent="0.25">
      <c r="E452">
        <f t="shared" si="59"/>
        <v>441</v>
      </c>
      <c r="F452">
        <f t="shared" si="60"/>
        <v>1.7600000000000013</v>
      </c>
      <c r="G452">
        <f t="shared" si="61"/>
        <v>1.7640000000000013</v>
      </c>
      <c r="H452">
        <f t="shared" si="62"/>
        <v>0.31257599999999819</v>
      </c>
      <c r="I452">
        <f t="shared" si="63"/>
        <v>0.30639974399999836</v>
      </c>
      <c r="J452">
        <f t="shared" si="64"/>
        <v>1.2379514879999932E-3</v>
      </c>
      <c r="K452">
        <f t="shared" si="65"/>
        <v>1.9663068057599997</v>
      </c>
      <c r="L452">
        <f t="shared" si="66"/>
        <v>1.965117440000002</v>
      </c>
    </row>
    <row r="453" spans="5:12" x14ac:dyDescent="0.25">
      <c r="E453">
        <f t="shared" si="59"/>
        <v>442</v>
      </c>
      <c r="F453">
        <f t="shared" si="60"/>
        <v>1.7640000000000013</v>
      </c>
      <c r="G453">
        <f t="shared" si="61"/>
        <v>1.7680000000000013</v>
      </c>
      <c r="H453">
        <f t="shared" si="62"/>
        <v>0.30639974399999836</v>
      </c>
      <c r="I453">
        <f t="shared" si="63"/>
        <v>0.30024883199999763</v>
      </c>
      <c r="J453">
        <f t="shared" si="64"/>
        <v>1.2132971519999919E-3</v>
      </c>
      <c r="K453">
        <f t="shared" si="65"/>
        <v>1.9675201029119997</v>
      </c>
      <c r="L453">
        <f t="shared" si="66"/>
        <v>1.9663553831040002</v>
      </c>
    </row>
    <row r="454" spans="5:12" x14ac:dyDescent="0.25">
      <c r="E454">
        <f t="shared" si="59"/>
        <v>443</v>
      </c>
      <c r="F454">
        <f t="shared" si="60"/>
        <v>1.7680000000000013</v>
      </c>
      <c r="G454">
        <f t="shared" si="61"/>
        <v>1.7720000000000014</v>
      </c>
      <c r="H454">
        <f t="shared" si="62"/>
        <v>0.30024883199999763</v>
      </c>
      <c r="I454">
        <f t="shared" si="63"/>
        <v>0.2941236479999958</v>
      </c>
      <c r="J454">
        <f t="shared" si="64"/>
        <v>1.1887449599999869E-3</v>
      </c>
      <c r="K454">
        <f t="shared" si="65"/>
        <v>1.9687088478719996</v>
      </c>
      <c r="L454">
        <f t="shared" si="66"/>
        <v>1.967568671744</v>
      </c>
    </row>
    <row r="455" spans="5:12" x14ac:dyDescent="0.25">
      <c r="E455">
        <f t="shared" si="59"/>
        <v>444</v>
      </c>
      <c r="F455">
        <f t="shared" si="60"/>
        <v>1.7720000000000014</v>
      </c>
      <c r="G455">
        <f t="shared" si="61"/>
        <v>1.7760000000000014</v>
      </c>
      <c r="H455">
        <f t="shared" si="62"/>
        <v>0.2941236479999958</v>
      </c>
      <c r="I455">
        <f t="shared" si="63"/>
        <v>0.2880245759999962</v>
      </c>
      <c r="J455">
        <f t="shared" si="64"/>
        <v>1.1642964479999841E-3</v>
      </c>
      <c r="K455">
        <f t="shared" si="65"/>
        <v>1.9698731443199997</v>
      </c>
      <c r="L455">
        <f t="shared" si="66"/>
        <v>1.9687574080640013</v>
      </c>
    </row>
    <row r="456" spans="5:12" x14ac:dyDescent="0.25">
      <c r="E456">
        <f t="shared" si="59"/>
        <v>445</v>
      </c>
      <c r="F456">
        <f t="shared" si="60"/>
        <v>1.7760000000000014</v>
      </c>
      <c r="G456">
        <f t="shared" si="61"/>
        <v>1.7800000000000014</v>
      </c>
      <c r="H456">
        <f t="shared" si="62"/>
        <v>0.2880245759999962</v>
      </c>
      <c r="I456">
        <f t="shared" si="63"/>
        <v>0.28195199999999865</v>
      </c>
      <c r="J456">
        <f t="shared" si="64"/>
        <v>1.1399531519999898E-3</v>
      </c>
      <c r="K456">
        <f t="shared" si="65"/>
        <v>1.9710130974719997</v>
      </c>
      <c r="L456">
        <f t="shared" si="66"/>
        <v>1.9699216957439996</v>
      </c>
    </row>
    <row r="457" spans="5:12" x14ac:dyDescent="0.25">
      <c r="E457">
        <f t="shared" si="59"/>
        <v>446</v>
      </c>
      <c r="F457">
        <f t="shared" si="60"/>
        <v>1.7800000000000014</v>
      </c>
      <c r="G457">
        <f t="shared" si="61"/>
        <v>1.7840000000000014</v>
      </c>
      <c r="H457">
        <f t="shared" si="62"/>
        <v>0.28195199999999865</v>
      </c>
      <c r="I457">
        <f t="shared" si="63"/>
        <v>0.2759063039999976</v>
      </c>
      <c r="J457">
        <f t="shared" si="64"/>
        <v>1.1157166079999925E-3</v>
      </c>
      <c r="K457">
        <f t="shared" si="65"/>
        <v>1.9721288140799997</v>
      </c>
      <c r="L457">
        <f t="shared" si="66"/>
        <v>1.9710616400000012</v>
      </c>
    </row>
    <row r="458" spans="5:12" x14ac:dyDescent="0.25">
      <c r="E458">
        <f t="shared" si="59"/>
        <v>447</v>
      </c>
      <c r="F458">
        <f t="shared" si="60"/>
        <v>1.7840000000000014</v>
      </c>
      <c r="G458">
        <f t="shared" si="61"/>
        <v>1.7880000000000014</v>
      </c>
      <c r="H458">
        <f t="shared" si="62"/>
        <v>0.2759063039999976</v>
      </c>
      <c r="I458">
        <f t="shared" si="63"/>
        <v>0.2698878719999982</v>
      </c>
      <c r="J458">
        <f t="shared" si="64"/>
        <v>1.0915883519999915E-3</v>
      </c>
      <c r="K458">
        <f t="shared" si="65"/>
        <v>1.9732204024319997</v>
      </c>
      <c r="L458">
        <f t="shared" si="66"/>
        <v>1.9721773475839992</v>
      </c>
    </row>
    <row r="459" spans="5:12" x14ac:dyDescent="0.25">
      <c r="E459">
        <f t="shared" si="59"/>
        <v>448</v>
      </c>
      <c r="F459">
        <f t="shared" si="60"/>
        <v>1.7880000000000014</v>
      </c>
      <c r="G459">
        <f t="shared" si="61"/>
        <v>1.7920000000000014</v>
      </c>
      <c r="H459">
        <f t="shared" si="62"/>
        <v>0.2698878719999982</v>
      </c>
      <c r="I459">
        <f t="shared" si="63"/>
        <v>0.26389708799999845</v>
      </c>
      <c r="J459">
        <f t="shared" si="64"/>
        <v>1.0675699199999933E-3</v>
      </c>
      <c r="K459">
        <f t="shared" si="65"/>
        <v>1.9742879723519997</v>
      </c>
      <c r="L459">
        <f t="shared" si="66"/>
        <v>1.9732689267839998</v>
      </c>
    </row>
    <row r="460" spans="5:12" x14ac:dyDescent="0.25">
      <c r="E460">
        <f t="shared" si="59"/>
        <v>449</v>
      </c>
      <c r="F460">
        <f t="shared" si="60"/>
        <v>1.7920000000000014</v>
      </c>
      <c r="G460">
        <f t="shared" si="61"/>
        <v>1.7960000000000014</v>
      </c>
      <c r="H460">
        <f t="shared" si="62"/>
        <v>0.26389708799999845</v>
      </c>
      <c r="I460">
        <f t="shared" si="63"/>
        <v>0.25793433599999815</v>
      </c>
      <c r="J460">
        <f t="shared" si="64"/>
        <v>1.0436628479999932E-3</v>
      </c>
      <c r="K460">
        <f t="shared" si="65"/>
        <v>1.9753316351999997</v>
      </c>
      <c r="L460">
        <f t="shared" si="66"/>
        <v>1.9743364874240008</v>
      </c>
    </row>
    <row r="461" spans="5:12" x14ac:dyDescent="0.25">
      <c r="E461">
        <f t="shared" si="59"/>
        <v>450</v>
      </c>
      <c r="F461">
        <f t="shared" si="60"/>
        <v>1.7960000000000014</v>
      </c>
      <c r="G461">
        <f t="shared" si="61"/>
        <v>1.8000000000000014</v>
      </c>
      <c r="H461">
        <f t="shared" si="62"/>
        <v>0.25793433599999815</v>
      </c>
      <c r="I461">
        <f t="shared" si="63"/>
        <v>0.25199999999999889</v>
      </c>
      <c r="J461">
        <f t="shared" si="64"/>
        <v>1.019868671999994E-3</v>
      </c>
      <c r="K461">
        <f t="shared" si="65"/>
        <v>1.9763515038719996</v>
      </c>
      <c r="L461">
        <f t="shared" si="66"/>
        <v>1.9753801408639999</v>
      </c>
    </row>
    <row r="462" spans="5:12" x14ac:dyDescent="0.25">
      <c r="E462">
        <f t="shared" ref="E462:E525" si="67">IF(E461&lt;$L$3,E461+1,"")</f>
        <v>451</v>
      </c>
      <c r="F462">
        <f t="shared" si="60"/>
        <v>1.8000000000000014</v>
      </c>
      <c r="G462">
        <f t="shared" si="61"/>
        <v>1.8040000000000014</v>
      </c>
      <c r="H462">
        <f t="shared" si="62"/>
        <v>0.25199999999999889</v>
      </c>
      <c r="I462">
        <f t="shared" si="63"/>
        <v>0.24609446399999868</v>
      </c>
      <c r="J462">
        <f t="shared" si="64"/>
        <v>9.9618892799999527E-4</v>
      </c>
      <c r="K462">
        <f t="shared" si="65"/>
        <v>1.9773476927999996</v>
      </c>
      <c r="L462">
        <f t="shared" si="66"/>
        <v>1.9763999999999999</v>
      </c>
    </row>
    <row r="463" spans="5:12" x14ac:dyDescent="0.25">
      <c r="E463">
        <f t="shared" si="67"/>
        <v>452</v>
      </c>
      <c r="F463">
        <f t="shared" si="60"/>
        <v>1.8040000000000014</v>
      </c>
      <c r="G463">
        <f t="shared" si="61"/>
        <v>1.8080000000000014</v>
      </c>
      <c r="H463">
        <f t="shared" si="62"/>
        <v>0.24609446399999868</v>
      </c>
      <c r="I463">
        <f t="shared" si="63"/>
        <v>0.24021811199999732</v>
      </c>
      <c r="J463">
        <f t="shared" si="64"/>
        <v>9.7262515199999199E-4</v>
      </c>
      <c r="K463">
        <f t="shared" si="65"/>
        <v>1.9783203179519995</v>
      </c>
      <c r="L463">
        <f t="shared" si="66"/>
        <v>1.9773961792639989</v>
      </c>
    </row>
    <row r="464" spans="5:12" x14ac:dyDescent="0.25">
      <c r="E464">
        <f t="shared" si="67"/>
        <v>453</v>
      </c>
      <c r="F464">
        <f t="shared" si="60"/>
        <v>1.8080000000000014</v>
      </c>
      <c r="G464">
        <f t="shared" si="61"/>
        <v>1.8120000000000014</v>
      </c>
      <c r="H464">
        <f t="shared" si="62"/>
        <v>0.24021811199999732</v>
      </c>
      <c r="I464">
        <f t="shared" si="63"/>
        <v>0.23437132799999816</v>
      </c>
      <c r="J464">
        <f t="shared" si="64"/>
        <v>9.4917887999999102E-4</v>
      </c>
      <c r="K464">
        <f t="shared" si="65"/>
        <v>1.9792694968319995</v>
      </c>
      <c r="L464">
        <f t="shared" si="66"/>
        <v>1.9783687946240018</v>
      </c>
    </row>
    <row r="465" spans="5:12" x14ac:dyDescent="0.25">
      <c r="E465">
        <f t="shared" si="67"/>
        <v>454</v>
      </c>
      <c r="F465">
        <f t="shared" si="60"/>
        <v>1.8120000000000014</v>
      </c>
      <c r="G465">
        <f t="shared" si="61"/>
        <v>1.8160000000000014</v>
      </c>
      <c r="H465">
        <f t="shared" si="62"/>
        <v>0.23437132799999816</v>
      </c>
      <c r="I465">
        <f t="shared" si="63"/>
        <v>0.22855449599999744</v>
      </c>
      <c r="J465">
        <f t="shared" si="64"/>
        <v>9.2585164799999123E-4</v>
      </c>
      <c r="K465">
        <f t="shared" si="65"/>
        <v>1.9801953484799995</v>
      </c>
      <c r="L465">
        <f t="shared" si="66"/>
        <v>1.9793179635840001</v>
      </c>
    </row>
    <row r="466" spans="5:12" x14ac:dyDescent="0.25">
      <c r="E466">
        <f t="shared" si="67"/>
        <v>455</v>
      </c>
      <c r="F466">
        <f t="shared" si="60"/>
        <v>1.8160000000000014</v>
      </c>
      <c r="G466">
        <f t="shared" si="61"/>
        <v>1.8200000000000014</v>
      </c>
      <c r="H466">
        <f t="shared" si="62"/>
        <v>0.22855449599999744</v>
      </c>
      <c r="I466">
        <f t="shared" si="63"/>
        <v>0.22276799999999852</v>
      </c>
      <c r="J466">
        <f t="shared" si="64"/>
        <v>9.02644991999992E-4</v>
      </c>
      <c r="K466">
        <f t="shared" si="65"/>
        <v>1.9810979934719994</v>
      </c>
      <c r="L466">
        <f t="shared" si="66"/>
        <v>1.9802438051839992</v>
      </c>
    </row>
    <row r="467" spans="5:12" x14ac:dyDescent="0.25">
      <c r="E467">
        <f t="shared" si="67"/>
        <v>456</v>
      </c>
      <c r="F467">
        <f t="shared" si="60"/>
        <v>1.8200000000000014</v>
      </c>
      <c r="G467">
        <f t="shared" si="61"/>
        <v>1.8240000000000014</v>
      </c>
      <c r="H467">
        <f t="shared" si="62"/>
        <v>0.22276799999999852</v>
      </c>
      <c r="I467">
        <f t="shared" si="63"/>
        <v>0.21701222399999764</v>
      </c>
      <c r="J467">
        <f t="shared" si="64"/>
        <v>8.795604479999924E-4</v>
      </c>
      <c r="K467">
        <f t="shared" si="65"/>
        <v>1.9819775539199995</v>
      </c>
      <c r="L467">
        <f t="shared" si="66"/>
        <v>1.9811464399999998</v>
      </c>
    </row>
    <row r="468" spans="5:12" x14ac:dyDescent="0.25">
      <c r="E468">
        <f t="shared" si="67"/>
        <v>457</v>
      </c>
      <c r="F468">
        <f t="shared" si="60"/>
        <v>1.8240000000000014</v>
      </c>
      <c r="G468">
        <f t="shared" si="61"/>
        <v>1.8280000000000014</v>
      </c>
      <c r="H468">
        <f t="shared" si="62"/>
        <v>0.21701222399999764</v>
      </c>
      <c r="I468">
        <f t="shared" si="63"/>
        <v>0.21128755199999816</v>
      </c>
      <c r="J468">
        <f t="shared" si="64"/>
        <v>8.565995519999916E-4</v>
      </c>
      <c r="K468">
        <f t="shared" si="65"/>
        <v>1.9828341534719995</v>
      </c>
      <c r="L468">
        <f t="shared" si="66"/>
        <v>1.9820259901439981</v>
      </c>
    </row>
    <row r="469" spans="5:12" x14ac:dyDescent="0.25">
      <c r="E469">
        <f t="shared" si="67"/>
        <v>458</v>
      </c>
      <c r="F469">
        <f t="shared" si="60"/>
        <v>1.8280000000000014</v>
      </c>
      <c r="G469">
        <f t="shared" si="61"/>
        <v>1.8320000000000014</v>
      </c>
      <c r="H469">
        <f t="shared" si="62"/>
        <v>0.21128755199999816</v>
      </c>
      <c r="I469">
        <f t="shared" si="63"/>
        <v>0.20559436799999986</v>
      </c>
      <c r="J469">
        <f t="shared" si="64"/>
        <v>8.3376383999999605E-4</v>
      </c>
      <c r="K469">
        <f t="shared" si="65"/>
        <v>1.9836679173119995</v>
      </c>
      <c r="L469">
        <f t="shared" si="66"/>
        <v>1.9828825792640021</v>
      </c>
    </row>
    <row r="470" spans="5:12" x14ac:dyDescent="0.25">
      <c r="E470">
        <f t="shared" si="67"/>
        <v>459</v>
      </c>
      <c r="F470">
        <f t="shared" si="60"/>
        <v>1.8320000000000014</v>
      </c>
      <c r="G470">
        <f t="shared" si="61"/>
        <v>1.8360000000000014</v>
      </c>
      <c r="H470">
        <f t="shared" si="62"/>
        <v>0.20559436799999986</v>
      </c>
      <c r="I470">
        <f t="shared" si="63"/>
        <v>0.199933055999999</v>
      </c>
      <c r="J470">
        <f t="shared" si="64"/>
        <v>8.1105484799999777E-4</v>
      </c>
      <c r="K470">
        <f t="shared" si="65"/>
        <v>1.9844789721599996</v>
      </c>
      <c r="L470">
        <f t="shared" si="66"/>
        <v>1.9837163325440006</v>
      </c>
    </row>
    <row r="471" spans="5:12" x14ac:dyDescent="0.25">
      <c r="E471">
        <f t="shared" si="67"/>
        <v>460</v>
      </c>
      <c r="F471">
        <f t="shared" si="60"/>
        <v>1.8360000000000014</v>
      </c>
      <c r="G471">
        <f t="shared" si="61"/>
        <v>1.8400000000000014</v>
      </c>
      <c r="H471">
        <f t="shared" si="62"/>
        <v>0.199933055999999</v>
      </c>
      <c r="I471">
        <f t="shared" si="63"/>
        <v>0.19430399999999892</v>
      </c>
      <c r="J471">
        <f t="shared" si="64"/>
        <v>7.8847411199999581E-4</v>
      </c>
      <c r="K471">
        <f t="shared" si="65"/>
        <v>1.9852674462719995</v>
      </c>
      <c r="L471">
        <f t="shared" si="66"/>
        <v>1.9845273767039995</v>
      </c>
    </row>
    <row r="472" spans="5:12" x14ac:dyDescent="0.25">
      <c r="E472">
        <f t="shared" si="67"/>
        <v>461</v>
      </c>
      <c r="F472">
        <f t="shared" si="60"/>
        <v>1.8400000000000014</v>
      </c>
      <c r="G472">
        <f t="shared" si="61"/>
        <v>1.8440000000000014</v>
      </c>
      <c r="H472">
        <f t="shared" si="62"/>
        <v>0.19430399999999892</v>
      </c>
      <c r="I472">
        <f t="shared" si="63"/>
        <v>0.18870758399999765</v>
      </c>
      <c r="J472">
        <f t="shared" si="64"/>
        <v>7.6602316799999316E-4</v>
      </c>
      <c r="K472">
        <f t="shared" si="65"/>
        <v>1.9860334694399995</v>
      </c>
      <c r="L472">
        <f t="shared" si="66"/>
        <v>1.9853158400000002</v>
      </c>
    </row>
    <row r="473" spans="5:12" x14ac:dyDescent="0.25">
      <c r="E473">
        <f t="shared" si="67"/>
        <v>462</v>
      </c>
      <c r="F473">
        <f t="shared" si="60"/>
        <v>1.8440000000000014</v>
      </c>
      <c r="G473">
        <f t="shared" si="61"/>
        <v>1.8480000000000014</v>
      </c>
      <c r="H473">
        <f t="shared" si="62"/>
        <v>0.18870758399999765</v>
      </c>
      <c r="I473">
        <f t="shared" si="63"/>
        <v>0.18314419199999854</v>
      </c>
      <c r="J473">
        <f t="shared" si="64"/>
        <v>7.4370355199999245E-4</v>
      </c>
      <c r="K473">
        <f t="shared" si="65"/>
        <v>1.9867771729919994</v>
      </c>
      <c r="L473">
        <f t="shared" si="66"/>
        <v>1.9860818522239985</v>
      </c>
    </row>
    <row r="474" spans="5:12" x14ac:dyDescent="0.25">
      <c r="E474">
        <f t="shared" si="67"/>
        <v>463</v>
      </c>
      <c r="F474">
        <f t="shared" si="60"/>
        <v>1.8480000000000014</v>
      </c>
      <c r="G474">
        <f t="shared" si="61"/>
        <v>1.8520000000000014</v>
      </c>
      <c r="H474">
        <f t="shared" si="62"/>
        <v>0.18314419199999854</v>
      </c>
      <c r="I474">
        <f t="shared" si="63"/>
        <v>0.17761420799999783</v>
      </c>
      <c r="J474">
        <f t="shared" si="64"/>
        <v>7.2151679999999275E-4</v>
      </c>
      <c r="K474">
        <f t="shared" si="65"/>
        <v>1.9874986897919995</v>
      </c>
      <c r="L474">
        <f t="shared" si="66"/>
        <v>1.9868255447039989</v>
      </c>
    </row>
    <row r="475" spans="5:12" x14ac:dyDescent="0.25">
      <c r="E475">
        <f t="shared" si="67"/>
        <v>464</v>
      </c>
      <c r="F475">
        <f t="shared" si="60"/>
        <v>1.8520000000000014</v>
      </c>
      <c r="G475">
        <f t="shared" si="61"/>
        <v>1.8560000000000014</v>
      </c>
      <c r="H475">
        <f t="shared" si="62"/>
        <v>0.17761420799999783</v>
      </c>
      <c r="I475">
        <f t="shared" si="63"/>
        <v>0.1721180159999971</v>
      </c>
      <c r="J475">
        <f t="shared" si="64"/>
        <v>6.9946444799998987E-4</v>
      </c>
      <c r="K475">
        <f t="shared" si="65"/>
        <v>1.9881981542399996</v>
      </c>
      <c r="L475">
        <f t="shared" si="66"/>
        <v>1.987547050304002</v>
      </c>
    </row>
    <row r="476" spans="5:12" x14ac:dyDescent="0.25">
      <c r="E476">
        <f t="shared" si="67"/>
        <v>465</v>
      </c>
      <c r="F476">
        <f t="shared" si="60"/>
        <v>1.8560000000000014</v>
      </c>
      <c r="G476">
        <f t="shared" si="61"/>
        <v>1.8600000000000014</v>
      </c>
      <c r="H476">
        <f t="shared" si="62"/>
        <v>0.1721180159999971</v>
      </c>
      <c r="I476">
        <f t="shared" si="63"/>
        <v>0.16665599999999969</v>
      </c>
      <c r="J476">
        <f t="shared" si="64"/>
        <v>6.7754803199999362E-4</v>
      </c>
      <c r="K476">
        <f t="shared" si="65"/>
        <v>1.9888757022719996</v>
      </c>
      <c r="L476">
        <f t="shared" si="66"/>
        <v>1.9882465034240013</v>
      </c>
    </row>
    <row r="477" spans="5:12" x14ac:dyDescent="0.25">
      <c r="E477">
        <f t="shared" si="67"/>
        <v>466</v>
      </c>
      <c r="F477">
        <f t="shared" si="60"/>
        <v>1.8600000000000014</v>
      </c>
      <c r="G477">
        <f t="shared" si="61"/>
        <v>1.8640000000000014</v>
      </c>
      <c r="H477">
        <f t="shared" si="62"/>
        <v>0.16665599999999969</v>
      </c>
      <c r="I477">
        <f t="shared" si="63"/>
        <v>0.16122854399999831</v>
      </c>
      <c r="J477">
        <f t="shared" si="64"/>
        <v>6.5576908799999602E-4</v>
      </c>
      <c r="K477">
        <f t="shared" si="65"/>
        <v>1.9895314713599996</v>
      </c>
      <c r="L477">
        <f t="shared" si="66"/>
        <v>1.9889240399999997</v>
      </c>
    </row>
    <row r="478" spans="5:12" x14ac:dyDescent="0.25">
      <c r="E478">
        <f t="shared" si="67"/>
        <v>467</v>
      </c>
      <c r="F478">
        <f t="shared" si="60"/>
        <v>1.8640000000000014</v>
      </c>
      <c r="G478">
        <f t="shared" si="61"/>
        <v>1.8680000000000014</v>
      </c>
      <c r="H478">
        <f t="shared" si="62"/>
        <v>0.16122854399999831</v>
      </c>
      <c r="I478">
        <f t="shared" si="63"/>
        <v>0.15583603199999629</v>
      </c>
      <c r="J478">
        <f t="shared" si="64"/>
        <v>6.3412915199998919E-4</v>
      </c>
      <c r="K478">
        <f t="shared" si="65"/>
        <v>1.9901656005119996</v>
      </c>
      <c r="L478">
        <f t="shared" si="66"/>
        <v>1.9895797975039988</v>
      </c>
    </row>
    <row r="479" spans="5:12" x14ac:dyDescent="0.25">
      <c r="E479">
        <f t="shared" si="67"/>
        <v>468</v>
      </c>
      <c r="F479">
        <f t="shared" si="60"/>
        <v>1.8680000000000014</v>
      </c>
      <c r="G479">
        <f t="shared" si="61"/>
        <v>1.8720000000000014</v>
      </c>
      <c r="H479">
        <f t="shared" si="62"/>
        <v>0.15583603199999629</v>
      </c>
      <c r="I479">
        <f t="shared" si="63"/>
        <v>0.15047884799999878</v>
      </c>
      <c r="J479">
        <f t="shared" si="64"/>
        <v>6.1262975999999019E-4</v>
      </c>
      <c r="K479">
        <f t="shared" si="65"/>
        <v>1.9907782302719996</v>
      </c>
      <c r="L479">
        <f t="shared" si="66"/>
        <v>1.9902139149440004</v>
      </c>
    </row>
    <row r="480" spans="5:12" x14ac:dyDescent="0.25">
      <c r="E480">
        <f t="shared" si="67"/>
        <v>469</v>
      </c>
      <c r="F480">
        <f t="shared" si="60"/>
        <v>1.8720000000000014</v>
      </c>
      <c r="G480">
        <f t="shared" si="61"/>
        <v>1.8760000000000014</v>
      </c>
      <c r="H480">
        <f t="shared" si="62"/>
        <v>0.15047884799999878</v>
      </c>
      <c r="I480">
        <f t="shared" si="63"/>
        <v>0.14515737599999845</v>
      </c>
      <c r="J480">
        <f t="shared" si="64"/>
        <v>5.9127244799999442E-4</v>
      </c>
      <c r="K480">
        <f t="shared" si="65"/>
        <v>1.9913695027199996</v>
      </c>
      <c r="L480">
        <f t="shared" si="66"/>
        <v>1.9908265328639994</v>
      </c>
    </row>
    <row r="481" spans="5:12" x14ac:dyDescent="0.25">
      <c r="E481">
        <f t="shared" si="67"/>
        <v>470</v>
      </c>
      <c r="F481">
        <f t="shared" si="60"/>
        <v>1.8760000000000014</v>
      </c>
      <c r="G481">
        <f t="shared" si="61"/>
        <v>1.8800000000000014</v>
      </c>
      <c r="H481">
        <f t="shared" si="62"/>
        <v>0.14515737599999845</v>
      </c>
      <c r="I481">
        <f t="shared" si="63"/>
        <v>0.13987199999999866</v>
      </c>
      <c r="J481">
        <f t="shared" si="64"/>
        <v>5.700587519999942E-4</v>
      </c>
      <c r="K481">
        <f t="shared" si="65"/>
        <v>1.9919395614719995</v>
      </c>
      <c r="L481">
        <f t="shared" si="66"/>
        <v>1.9914177933439996</v>
      </c>
    </row>
    <row r="482" spans="5:12" x14ac:dyDescent="0.25">
      <c r="E482">
        <f t="shared" si="67"/>
        <v>471</v>
      </c>
      <c r="F482">
        <f t="shared" si="60"/>
        <v>1.8800000000000014</v>
      </c>
      <c r="G482">
        <f t="shared" si="61"/>
        <v>1.8840000000000015</v>
      </c>
      <c r="H482">
        <f t="shared" si="62"/>
        <v>0.13987199999999866</v>
      </c>
      <c r="I482">
        <f t="shared" si="63"/>
        <v>0.13462310399999744</v>
      </c>
      <c r="J482">
        <f t="shared" si="64"/>
        <v>5.4899020799999219E-4</v>
      </c>
      <c r="K482">
        <f t="shared" si="65"/>
        <v>1.9924885516799995</v>
      </c>
      <c r="L482">
        <f t="shared" si="66"/>
        <v>1.9919878400000002</v>
      </c>
    </row>
    <row r="483" spans="5:12" x14ac:dyDescent="0.25">
      <c r="E483">
        <f t="shared" si="67"/>
        <v>472</v>
      </c>
      <c r="F483">
        <f t="shared" si="60"/>
        <v>1.8840000000000015</v>
      </c>
      <c r="G483">
        <f t="shared" si="61"/>
        <v>1.8880000000000015</v>
      </c>
      <c r="H483">
        <f t="shared" si="62"/>
        <v>0.13462310399999744</v>
      </c>
      <c r="I483">
        <f t="shared" si="63"/>
        <v>0.12941107199999635</v>
      </c>
      <c r="J483">
        <f t="shared" si="64"/>
        <v>5.2806835199998756E-4</v>
      </c>
      <c r="K483">
        <f t="shared" si="65"/>
        <v>1.9930166200319994</v>
      </c>
      <c r="L483">
        <f t="shared" si="66"/>
        <v>1.992536817984</v>
      </c>
    </row>
    <row r="484" spans="5:12" x14ac:dyDescent="0.25">
      <c r="E484">
        <f t="shared" si="67"/>
        <v>473</v>
      </c>
      <c r="F484">
        <f t="shared" si="60"/>
        <v>1.8880000000000015</v>
      </c>
      <c r="G484">
        <f t="shared" si="61"/>
        <v>1.8920000000000015</v>
      </c>
      <c r="H484">
        <f t="shared" si="62"/>
        <v>0.12941107199999635</v>
      </c>
      <c r="I484">
        <f t="shared" si="63"/>
        <v>0.12423628799999875</v>
      </c>
      <c r="J484">
        <f t="shared" si="64"/>
        <v>5.0729471999999022E-4</v>
      </c>
      <c r="K484">
        <f t="shared" si="65"/>
        <v>1.9935239147519994</v>
      </c>
      <c r="L484">
        <f t="shared" si="66"/>
        <v>1.9930648739840011</v>
      </c>
    </row>
    <row r="485" spans="5:12" x14ac:dyDescent="0.25">
      <c r="E485">
        <f t="shared" si="67"/>
        <v>474</v>
      </c>
      <c r="F485">
        <f t="shared" si="60"/>
        <v>1.8920000000000015</v>
      </c>
      <c r="G485">
        <f t="shared" si="61"/>
        <v>1.8960000000000015</v>
      </c>
      <c r="H485">
        <f t="shared" si="62"/>
        <v>0.12423628799999875</v>
      </c>
      <c r="I485">
        <f t="shared" si="63"/>
        <v>0.11909913599999911</v>
      </c>
      <c r="J485">
        <f t="shared" si="64"/>
        <v>4.8667084799999572E-4</v>
      </c>
      <c r="K485">
        <f t="shared" si="65"/>
        <v>1.9940105855999994</v>
      </c>
      <c r="L485">
        <f t="shared" si="66"/>
        <v>1.9935721562239994</v>
      </c>
    </row>
    <row r="486" spans="5:12" x14ac:dyDescent="0.25">
      <c r="E486">
        <f t="shared" si="67"/>
        <v>475</v>
      </c>
      <c r="F486">
        <f t="shared" si="60"/>
        <v>1.8960000000000015</v>
      </c>
      <c r="G486">
        <f t="shared" si="61"/>
        <v>1.9000000000000015</v>
      </c>
      <c r="H486">
        <f t="shared" si="62"/>
        <v>0.11909913599999911</v>
      </c>
      <c r="I486">
        <f t="shared" si="63"/>
        <v>0.11399999999999721</v>
      </c>
      <c r="J486">
        <f t="shared" si="64"/>
        <v>4.6619827199999265E-4</v>
      </c>
      <c r="K486">
        <f t="shared" si="65"/>
        <v>1.9944767838719994</v>
      </c>
      <c r="L486">
        <f t="shared" si="66"/>
        <v>1.9940588144640019</v>
      </c>
    </row>
    <row r="487" spans="5:12" x14ac:dyDescent="0.25">
      <c r="E487">
        <f t="shared" si="67"/>
        <v>476</v>
      </c>
      <c r="F487">
        <f t="shared" si="60"/>
        <v>1.9000000000000015</v>
      </c>
      <c r="G487">
        <f t="shared" si="61"/>
        <v>1.9040000000000015</v>
      </c>
      <c r="H487">
        <f t="shared" si="62"/>
        <v>0.11399999999999721</v>
      </c>
      <c r="I487">
        <f t="shared" si="63"/>
        <v>0.10893926399999643</v>
      </c>
      <c r="J487">
        <f t="shared" si="64"/>
        <v>4.4587852799998729E-4</v>
      </c>
      <c r="K487">
        <f t="shared" si="65"/>
        <v>1.9949226623999994</v>
      </c>
      <c r="L487">
        <f t="shared" si="66"/>
        <v>1.9945250000000012</v>
      </c>
    </row>
    <row r="488" spans="5:12" x14ac:dyDescent="0.25">
      <c r="E488">
        <f t="shared" si="67"/>
        <v>477</v>
      </c>
      <c r="F488">
        <f t="shared" si="60"/>
        <v>1.9040000000000015</v>
      </c>
      <c r="G488">
        <f t="shared" si="61"/>
        <v>1.9080000000000015</v>
      </c>
      <c r="H488">
        <f t="shared" si="62"/>
        <v>0.10893926399999643</v>
      </c>
      <c r="I488">
        <f t="shared" si="63"/>
        <v>0.10391731199999832</v>
      </c>
      <c r="J488">
        <f t="shared" si="64"/>
        <v>4.2571315199998951E-4</v>
      </c>
      <c r="K488">
        <f t="shared" si="65"/>
        <v>1.9953483755519994</v>
      </c>
      <c r="L488">
        <f t="shared" si="66"/>
        <v>1.9949708656640004</v>
      </c>
    </row>
    <row r="489" spans="5:12" x14ac:dyDescent="0.25">
      <c r="E489">
        <f t="shared" si="67"/>
        <v>478</v>
      </c>
      <c r="F489">
        <f t="shared" si="60"/>
        <v>1.9080000000000015</v>
      </c>
      <c r="G489">
        <f t="shared" si="61"/>
        <v>1.9120000000000015</v>
      </c>
      <c r="H489">
        <f t="shared" si="62"/>
        <v>0.10391731199999832</v>
      </c>
      <c r="I489">
        <f t="shared" si="63"/>
        <v>9.8934527999999133E-2</v>
      </c>
      <c r="J489">
        <f t="shared" si="64"/>
        <v>4.0570367999999489E-4</v>
      </c>
      <c r="K489">
        <f t="shared" si="65"/>
        <v>1.9957540792319994</v>
      </c>
      <c r="L489">
        <f t="shared" si="66"/>
        <v>1.9953965658240005</v>
      </c>
    </row>
    <row r="490" spans="5:12" x14ac:dyDescent="0.25">
      <c r="E490">
        <f t="shared" si="67"/>
        <v>479</v>
      </c>
      <c r="F490">
        <f t="shared" si="60"/>
        <v>1.9120000000000015</v>
      </c>
      <c r="G490">
        <f t="shared" si="61"/>
        <v>1.9160000000000015</v>
      </c>
      <c r="H490">
        <f t="shared" si="62"/>
        <v>9.8934527999999133E-2</v>
      </c>
      <c r="I490">
        <f t="shared" si="63"/>
        <v>9.399129599999867E-2</v>
      </c>
      <c r="J490">
        <f t="shared" si="64"/>
        <v>3.8585164799999561E-4</v>
      </c>
      <c r="K490">
        <f t="shared" si="65"/>
        <v>1.9961399308799994</v>
      </c>
      <c r="L490">
        <f t="shared" si="66"/>
        <v>1.9958022563840014</v>
      </c>
    </row>
    <row r="491" spans="5:12" x14ac:dyDescent="0.25">
      <c r="E491">
        <f t="shared" si="67"/>
        <v>480</v>
      </c>
      <c r="F491">
        <f t="shared" si="60"/>
        <v>1.9160000000000015</v>
      </c>
      <c r="G491">
        <f t="shared" si="61"/>
        <v>1.9200000000000015</v>
      </c>
      <c r="H491">
        <f t="shared" si="62"/>
        <v>9.399129599999867E-2</v>
      </c>
      <c r="I491">
        <f t="shared" si="63"/>
        <v>8.9087999999998502E-2</v>
      </c>
      <c r="J491">
        <f t="shared" si="64"/>
        <v>3.6615859199999433E-4</v>
      </c>
      <c r="K491">
        <f t="shared" si="65"/>
        <v>1.9965060894719995</v>
      </c>
      <c r="L491">
        <f t="shared" si="66"/>
        <v>1.9961880947840012</v>
      </c>
    </row>
    <row r="492" spans="5:12" x14ac:dyDescent="0.25">
      <c r="E492">
        <f t="shared" si="67"/>
        <v>481</v>
      </c>
      <c r="F492">
        <f t="shared" ref="F492:F555" si="68">IF(E492="","",F491+$L$4)</f>
        <v>1.9200000000000015</v>
      </c>
      <c r="G492">
        <f t="shared" ref="G492:G555" si="69">IF(E492="","",G491+$L$4)</f>
        <v>1.9240000000000015</v>
      </c>
      <c r="H492">
        <f t="shared" ref="H492:H555" si="70">IF(E492="","",F492^3-4.5*F492^2+5*F492)</f>
        <v>8.9087999999998502E-2</v>
      </c>
      <c r="I492">
        <f t="shared" ref="I492:I555" si="71">IF(E492="","",G492^3-4.5*G492^2+5*G492)</f>
        <v>8.4225023999998427E-2</v>
      </c>
      <c r="J492">
        <f t="shared" ref="J492:J555" si="72">IF(E492="","",$L$4*(H492+I492)/2)</f>
        <v>3.4662604799999384E-4</v>
      </c>
      <c r="K492">
        <f t="shared" ref="K492:K555" si="73">IF(E492="","",K491+J492)</f>
        <v>1.9968527155199995</v>
      </c>
      <c r="L492">
        <f t="shared" ref="L492:L555" si="74">IF(E492="","",1/4*F492^4-3/2*F492^3+5/2*F492^2)</f>
        <v>1.9965542399999983</v>
      </c>
    </row>
    <row r="493" spans="5:12" x14ac:dyDescent="0.25">
      <c r="E493">
        <f t="shared" si="67"/>
        <v>482</v>
      </c>
      <c r="F493">
        <f t="shared" si="68"/>
        <v>1.9240000000000015</v>
      </c>
      <c r="G493">
        <f t="shared" si="69"/>
        <v>1.9280000000000015</v>
      </c>
      <c r="H493">
        <f t="shared" si="70"/>
        <v>8.4225023999998427E-2</v>
      </c>
      <c r="I493">
        <f t="shared" si="71"/>
        <v>7.9402752000000021E-2</v>
      </c>
      <c r="J493">
        <f t="shared" si="72"/>
        <v>3.2725555199999691E-4</v>
      </c>
      <c r="K493">
        <f t="shared" si="73"/>
        <v>1.9971799710719995</v>
      </c>
      <c r="L493">
        <f t="shared" si="74"/>
        <v>1.9969008525439982</v>
      </c>
    </row>
    <row r="494" spans="5:12" x14ac:dyDescent="0.25">
      <c r="E494">
        <f t="shared" si="67"/>
        <v>483</v>
      </c>
      <c r="F494">
        <f t="shared" si="68"/>
        <v>1.9280000000000015</v>
      </c>
      <c r="G494">
        <f t="shared" si="69"/>
        <v>1.9320000000000015</v>
      </c>
      <c r="H494">
        <f t="shared" si="70"/>
        <v>7.9402752000000021E-2</v>
      </c>
      <c r="I494">
        <f t="shared" si="71"/>
        <v>7.4621567999997751E-2</v>
      </c>
      <c r="J494">
        <f t="shared" si="72"/>
        <v>3.0804863999999555E-4</v>
      </c>
      <c r="K494">
        <f t="shared" si="73"/>
        <v>1.9974880197119995</v>
      </c>
      <c r="L494">
        <f t="shared" si="74"/>
        <v>1.997228094464</v>
      </c>
    </row>
    <row r="495" spans="5:12" x14ac:dyDescent="0.25">
      <c r="E495">
        <f t="shared" si="67"/>
        <v>484</v>
      </c>
      <c r="F495">
        <f t="shared" si="68"/>
        <v>1.9320000000000015</v>
      </c>
      <c r="G495">
        <f t="shared" si="69"/>
        <v>1.9360000000000015</v>
      </c>
      <c r="H495">
        <f t="shared" si="70"/>
        <v>7.4621567999997751E-2</v>
      </c>
      <c r="I495">
        <f t="shared" si="71"/>
        <v>6.9881855999998521E-2</v>
      </c>
      <c r="J495">
        <f t="shared" si="72"/>
        <v>2.8900684799999256E-4</v>
      </c>
      <c r="K495">
        <f t="shared" si="73"/>
        <v>1.9977770265599994</v>
      </c>
      <c r="L495">
        <f t="shared" si="74"/>
        <v>1.9975361293440006</v>
      </c>
    </row>
    <row r="496" spans="5:12" x14ac:dyDescent="0.25">
      <c r="E496">
        <f t="shared" si="67"/>
        <v>485</v>
      </c>
      <c r="F496">
        <f t="shared" si="68"/>
        <v>1.9360000000000015</v>
      </c>
      <c r="G496">
        <f t="shared" si="69"/>
        <v>1.9400000000000015</v>
      </c>
      <c r="H496">
        <f t="shared" si="70"/>
        <v>6.9881855999998521E-2</v>
      </c>
      <c r="I496">
        <f t="shared" si="71"/>
        <v>6.5184000000000353E-2</v>
      </c>
      <c r="J496">
        <f t="shared" si="72"/>
        <v>2.7013171199999776E-4</v>
      </c>
      <c r="K496">
        <f t="shared" si="73"/>
        <v>1.9980471582719994</v>
      </c>
      <c r="L496">
        <f t="shared" si="74"/>
        <v>1.9978251223039996</v>
      </c>
    </row>
    <row r="497" spans="5:12" x14ac:dyDescent="0.25">
      <c r="E497">
        <f t="shared" si="67"/>
        <v>486</v>
      </c>
      <c r="F497">
        <f t="shared" si="68"/>
        <v>1.9400000000000015</v>
      </c>
      <c r="G497">
        <f t="shared" si="69"/>
        <v>1.9440000000000015</v>
      </c>
      <c r="H497">
        <f t="shared" si="70"/>
        <v>6.5184000000000353E-2</v>
      </c>
      <c r="I497">
        <f t="shared" si="71"/>
        <v>6.0528383999999491E-2</v>
      </c>
      <c r="J497">
        <f t="shared" si="72"/>
        <v>2.5142476799999968E-4</v>
      </c>
      <c r="K497">
        <f t="shared" si="73"/>
        <v>1.9982985830399995</v>
      </c>
      <c r="L497">
        <f t="shared" si="74"/>
        <v>1.9980952399999987</v>
      </c>
    </row>
    <row r="498" spans="5:12" x14ac:dyDescent="0.25">
      <c r="E498">
        <f t="shared" si="67"/>
        <v>487</v>
      </c>
      <c r="F498">
        <f t="shared" si="68"/>
        <v>1.9440000000000015</v>
      </c>
      <c r="G498">
        <f t="shared" si="69"/>
        <v>1.9480000000000015</v>
      </c>
      <c r="H498">
        <f t="shared" si="70"/>
        <v>6.0528383999999491E-2</v>
      </c>
      <c r="I498">
        <f t="shared" si="71"/>
        <v>5.591539199999751E-2</v>
      </c>
      <c r="J498">
        <f t="shared" si="72"/>
        <v>2.3288755199999401E-4</v>
      </c>
      <c r="K498">
        <f t="shared" si="73"/>
        <v>1.9985314705919994</v>
      </c>
      <c r="L498">
        <f t="shared" si="74"/>
        <v>1.9983466506240006</v>
      </c>
    </row>
    <row r="499" spans="5:12" x14ac:dyDescent="0.25">
      <c r="E499">
        <f t="shared" si="67"/>
        <v>488</v>
      </c>
      <c r="F499">
        <f t="shared" si="68"/>
        <v>1.9480000000000015</v>
      </c>
      <c r="G499">
        <f t="shared" si="69"/>
        <v>1.9520000000000015</v>
      </c>
      <c r="H499">
        <f t="shared" si="70"/>
        <v>5.591539199999751E-2</v>
      </c>
      <c r="I499">
        <f t="shared" si="71"/>
        <v>5.1345407999999537E-2</v>
      </c>
      <c r="J499">
        <f t="shared" si="72"/>
        <v>2.1452159999999409E-4</v>
      </c>
      <c r="K499">
        <f t="shared" si="73"/>
        <v>1.9987459921919994</v>
      </c>
      <c r="L499">
        <f t="shared" si="74"/>
        <v>1.9985795239039996</v>
      </c>
    </row>
    <row r="500" spans="5:12" x14ac:dyDescent="0.25">
      <c r="E500">
        <f t="shared" si="67"/>
        <v>489</v>
      </c>
      <c r="F500">
        <f t="shared" si="68"/>
        <v>1.9520000000000015</v>
      </c>
      <c r="G500">
        <f t="shared" si="69"/>
        <v>1.9560000000000015</v>
      </c>
      <c r="H500">
        <f t="shared" si="70"/>
        <v>5.1345407999999537E-2</v>
      </c>
      <c r="I500">
        <f t="shared" si="71"/>
        <v>4.6818815999998264E-2</v>
      </c>
      <c r="J500">
        <f t="shared" si="72"/>
        <v>1.9632844799999562E-4</v>
      </c>
      <c r="K500">
        <f t="shared" si="73"/>
        <v>1.9989423206399994</v>
      </c>
      <c r="L500">
        <f t="shared" si="74"/>
        <v>1.9987940311039996</v>
      </c>
    </row>
    <row r="501" spans="5:12" x14ac:dyDescent="0.25">
      <c r="E501">
        <f t="shared" si="67"/>
        <v>490</v>
      </c>
      <c r="F501">
        <f t="shared" si="68"/>
        <v>1.9560000000000015</v>
      </c>
      <c r="G501">
        <f t="shared" si="69"/>
        <v>1.9600000000000015</v>
      </c>
      <c r="H501">
        <f t="shared" si="70"/>
        <v>4.6818815999998264E-2</v>
      </c>
      <c r="I501">
        <f t="shared" si="71"/>
        <v>4.2335999999998819E-2</v>
      </c>
      <c r="J501">
        <f t="shared" si="72"/>
        <v>1.7830963199999417E-4</v>
      </c>
      <c r="K501">
        <f t="shared" si="73"/>
        <v>1.9991206302719995</v>
      </c>
      <c r="L501">
        <f t="shared" si="74"/>
        <v>1.9989903450239996</v>
      </c>
    </row>
    <row r="502" spans="5:12" x14ac:dyDescent="0.25">
      <c r="E502">
        <f t="shared" si="67"/>
        <v>491</v>
      </c>
      <c r="F502">
        <f t="shared" si="68"/>
        <v>1.9600000000000015</v>
      </c>
      <c r="G502">
        <f t="shared" si="69"/>
        <v>1.9640000000000015</v>
      </c>
      <c r="H502">
        <f t="shared" si="70"/>
        <v>4.2335999999998819E-2</v>
      </c>
      <c r="I502">
        <f t="shared" si="71"/>
        <v>3.7897343999997446E-2</v>
      </c>
      <c r="J502">
        <f t="shared" si="72"/>
        <v>1.6046668799999254E-4</v>
      </c>
      <c r="K502">
        <f t="shared" si="73"/>
        <v>1.9992810969599994</v>
      </c>
      <c r="L502">
        <f t="shared" si="74"/>
        <v>1.9991686400000015</v>
      </c>
    </row>
    <row r="503" spans="5:12" x14ac:dyDescent="0.25">
      <c r="E503">
        <f t="shared" si="67"/>
        <v>492</v>
      </c>
      <c r="F503">
        <f t="shared" si="68"/>
        <v>1.9640000000000015</v>
      </c>
      <c r="G503">
        <f t="shared" si="69"/>
        <v>1.9680000000000015</v>
      </c>
      <c r="H503">
        <f t="shared" si="70"/>
        <v>3.7897343999997446E-2</v>
      </c>
      <c r="I503">
        <f t="shared" si="71"/>
        <v>3.3503231999999272E-2</v>
      </c>
      <c r="J503">
        <f t="shared" si="72"/>
        <v>1.4280115199999345E-4</v>
      </c>
      <c r="K503">
        <f t="shared" si="73"/>
        <v>1.9994238981119994</v>
      </c>
      <c r="L503">
        <f t="shared" si="74"/>
        <v>1.9993290919039994</v>
      </c>
    </row>
    <row r="504" spans="5:12" x14ac:dyDescent="0.25">
      <c r="E504">
        <f t="shared" si="67"/>
        <v>493</v>
      </c>
      <c r="F504">
        <f t="shared" si="68"/>
        <v>1.9680000000000015</v>
      </c>
      <c r="G504">
        <f t="shared" si="69"/>
        <v>1.9720000000000015</v>
      </c>
      <c r="H504">
        <f t="shared" si="70"/>
        <v>3.3503231999999272E-2</v>
      </c>
      <c r="I504">
        <f t="shared" si="71"/>
        <v>2.9154048000000543E-2</v>
      </c>
      <c r="J504">
        <f t="shared" si="72"/>
        <v>1.2531455999999965E-4</v>
      </c>
      <c r="K504">
        <f t="shared" si="73"/>
        <v>1.9995492126719994</v>
      </c>
      <c r="L504">
        <f t="shared" si="74"/>
        <v>1.9994718781439982</v>
      </c>
    </row>
    <row r="505" spans="5:12" x14ac:dyDescent="0.25">
      <c r="E505">
        <f t="shared" si="67"/>
        <v>494</v>
      </c>
      <c r="F505">
        <f t="shared" si="68"/>
        <v>1.9720000000000015</v>
      </c>
      <c r="G505">
        <f t="shared" si="69"/>
        <v>1.9760000000000015</v>
      </c>
      <c r="H505">
        <f t="shared" si="70"/>
        <v>2.9154048000000543E-2</v>
      </c>
      <c r="I505">
        <f t="shared" si="71"/>
        <v>2.4850175999995727E-2</v>
      </c>
      <c r="J505">
        <f t="shared" si="72"/>
        <v>1.0800844799999254E-4</v>
      </c>
      <c r="K505">
        <f t="shared" si="73"/>
        <v>1.9996572211199994</v>
      </c>
      <c r="L505">
        <f t="shared" si="74"/>
        <v>1.9995971776640005</v>
      </c>
    </row>
    <row r="506" spans="5:12" x14ac:dyDescent="0.25">
      <c r="E506">
        <f t="shared" si="67"/>
        <v>495</v>
      </c>
      <c r="F506">
        <f t="shared" si="68"/>
        <v>1.9760000000000015</v>
      </c>
      <c r="G506">
        <f t="shared" si="69"/>
        <v>1.9800000000000015</v>
      </c>
      <c r="H506">
        <f t="shared" si="70"/>
        <v>2.4850175999995727E-2</v>
      </c>
      <c r="I506">
        <f t="shared" si="71"/>
        <v>2.0591999999997057E-2</v>
      </c>
      <c r="J506">
        <f t="shared" si="72"/>
        <v>9.0884351999985576E-5</v>
      </c>
      <c r="K506">
        <f t="shared" si="73"/>
        <v>1.9997481054719994</v>
      </c>
      <c r="L506">
        <f t="shared" si="74"/>
        <v>1.9997051709440008</v>
      </c>
    </row>
    <row r="507" spans="5:12" x14ac:dyDescent="0.25">
      <c r="E507">
        <f t="shared" si="67"/>
        <v>496</v>
      </c>
      <c r="F507">
        <f t="shared" si="68"/>
        <v>1.9800000000000015</v>
      </c>
      <c r="G507">
        <f t="shared" si="69"/>
        <v>1.9840000000000015</v>
      </c>
      <c r="H507">
        <f t="shared" si="70"/>
        <v>2.0591999999997057E-2</v>
      </c>
      <c r="I507">
        <f t="shared" si="71"/>
        <v>1.6379903999999001E-2</v>
      </c>
      <c r="J507">
        <f t="shared" si="72"/>
        <v>7.3943807999992116E-5</v>
      </c>
      <c r="K507">
        <f t="shared" si="73"/>
        <v>1.9998220492799994</v>
      </c>
      <c r="L507">
        <f t="shared" si="74"/>
        <v>1.9997960400000014</v>
      </c>
    </row>
    <row r="508" spans="5:12" x14ac:dyDescent="0.25">
      <c r="E508">
        <f t="shared" si="67"/>
        <v>497</v>
      </c>
      <c r="F508">
        <f t="shared" si="68"/>
        <v>1.9840000000000015</v>
      </c>
      <c r="G508">
        <f t="shared" si="69"/>
        <v>1.9880000000000015</v>
      </c>
      <c r="H508">
        <f t="shared" si="70"/>
        <v>1.6379903999999001E-2</v>
      </c>
      <c r="I508">
        <f t="shared" si="71"/>
        <v>1.2214271999997806E-2</v>
      </c>
      <c r="J508">
        <f t="shared" si="72"/>
        <v>5.7188351999993615E-5</v>
      </c>
      <c r="K508">
        <f t="shared" si="73"/>
        <v>1.9998792376319994</v>
      </c>
      <c r="L508">
        <f t="shared" si="74"/>
        <v>1.999869968384</v>
      </c>
    </row>
    <row r="509" spans="5:12" x14ac:dyDescent="0.25">
      <c r="E509">
        <f t="shared" si="67"/>
        <v>498</v>
      </c>
      <c r="F509">
        <f t="shared" si="68"/>
        <v>1.9880000000000015</v>
      </c>
      <c r="G509">
        <f t="shared" si="69"/>
        <v>1.9920000000000015</v>
      </c>
      <c r="H509">
        <f t="shared" si="70"/>
        <v>1.2214271999997806E-2</v>
      </c>
      <c r="I509">
        <f t="shared" si="71"/>
        <v>8.0954879999985963E-3</v>
      </c>
      <c r="J509">
        <f t="shared" si="72"/>
        <v>4.0619519999992805E-5</v>
      </c>
      <c r="K509">
        <f t="shared" si="73"/>
        <v>1.9999198571519994</v>
      </c>
      <c r="L509">
        <f t="shared" si="74"/>
        <v>1.9999271411840009</v>
      </c>
    </row>
    <row r="510" spans="5:12" x14ac:dyDescent="0.25">
      <c r="E510">
        <f t="shared" si="67"/>
        <v>499</v>
      </c>
      <c r="F510">
        <f t="shared" si="68"/>
        <v>1.9920000000000015</v>
      </c>
      <c r="G510">
        <f t="shared" si="69"/>
        <v>1.9960000000000016</v>
      </c>
      <c r="H510">
        <f t="shared" si="70"/>
        <v>8.0954879999985963E-3</v>
      </c>
      <c r="I510">
        <f t="shared" si="71"/>
        <v>4.0239359999976188E-3</v>
      </c>
      <c r="J510">
        <f t="shared" si="72"/>
        <v>2.4238847999992431E-5</v>
      </c>
      <c r="K510">
        <f t="shared" si="73"/>
        <v>1.9999440959999994</v>
      </c>
      <c r="L510">
        <f t="shared" si="74"/>
        <v>1.9999677450239997</v>
      </c>
    </row>
    <row r="511" spans="5:12" x14ac:dyDescent="0.25">
      <c r="E511">
        <f t="shared" si="67"/>
        <v>500</v>
      </c>
      <c r="F511">
        <f t="shared" si="68"/>
        <v>1.9960000000000016</v>
      </c>
      <c r="G511">
        <f t="shared" si="69"/>
        <v>2.0000000000000013</v>
      </c>
      <c r="H511">
        <f t="shared" si="70"/>
        <v>4.0239359999976188E-3</v>
      </c>
      <c r="I511">
        <f t="shared" si="71"/>
        <v>-1.7763568394002505E-15</v>
      </c>
      <c r="J511">
        <f t="shared" si="72"/>
        <v>8.0478719999916852E-6</v>
      </c>
      <c r="K511">
        <f t="shared" si="73"/>
        <v>1.9999521438719994</v>
      </c>
      <c r="L511">
        <f t="shared" si="74"/>
        <v>1.9999919680640001</v>
      </c>
    </row>
    <row r="512" spans="5:12" x14ac:dyDescent="0.25">
      <c r="E512" t="str">
        <f t="shared" si="67"/>
        <v/>
      </c>
      <c r="F512" t="str">
        <f t="shared" si="68"/>
        <v/>
      </c>
      <c r="G512" t="str">
        <f t="shared" si="69"/>
        <v/>
      </c>
      <c r="H512" t="str">
        <f t="shared" si="70"/>
        <v/>
      </c>
      <c r="I512" t="str">
        <f t="shared" si="71"/>
        <v/>
      </c>
      <c r="J512" t="str">
        <f t="shared" si="72"/>
        <v/>
      </c>
      <c r="K512" t="str">
        <f t="shared" si="73"/>
        <v/>
      </c>
      <c r="L512" t="str">
        <f t="shared" si="74"/>
        <v/>
      </c>
    </row>
    <row r="513" spans="5:12" x14ac:dyDescent="0.25">
      <c r="E513" t="str">
        <f t="shared" si="67"/>
        <v/>
      </c>
      <c r="F513" t="str">
        <f t="shared" si="68"/>
        <v/>
      </c>
      <c r="G513" t="str">
        <f t="shared" si="69"/>
        <v/>
      </c>
      <c r="H513" t="str">
        <f t="shared" si="70"/>
        <v/>
      </c>
      <c r="I513" t="str">
        <f t="shared" si="71"/>
        <v/>
      </c>
      <c r="J513" t="str">
        <f t="shared" si="72"/>
        <v/>
      </c>
      <c r="K513" t="str">
        <f t="shared" si="73"/>
        <v/>
      </c>
      <c r="L513" t="str">
        <f t="shared" si="74"/>
        <v/>
      </c>
    </row>
    <row r="514" spans="5:12" x14ac:dyDescent="0.25">
      <c r="E514" t="str">
        <f t="shared" si="67"/>
        <v/>
      </c>
      <c r="F514" t="str">
        <f t="shared" si="68"/>
        <v/>
      </c>
      <c r="G514" t="str">
        <f t="shared" si="69"/>
        <v/>
      </c>
      <c r="H514" t="str">
        <f t="shared" si="70"/>
        <v/>
      </c>
      <c r="I514" t="str">
        <f t="shared" si="71"/>
        <v/>
      </c>
      <c r="J514" t="str">
        <f t="shared" si="72"/>
        <v/>
      </c>
      <c r="K514" t="str">
        <f t="shared" si="73"/>
        <v/>
      </c>
      <c r="L514" t="str">
        <f t="shared" si="74"/>
        <v/>
      </c>
    </row>
    <row r="515" spans="5:12" x14ac:dyDescent="0.25">
      <c r="E515" t="str">
        <f t="shared" si="67"/>
        <v/>
      </c>
      <c r="F515" t="str">
        <f t="shared" si="68"/>
        <v/>
      </c>
      <c r="G515" t="str">
        <f t="shared" si="69"/>
        <v/>
      </c>
      <c r="H515" t="str">
        <f t="shared" si="70"/>
        <v/>
      </c>
      <c r="I515" t="str">
        <f t="shared" si="71"/>
        <v/>
      </c>
      <c r="J515" t="str">
        <f t="shared" si="72"/>
        <v/>
      </c>
      <c r="K515" t="str">
        <f t="shared" si="73"/>
        <v/>
      </c>
      <c r="L515" t="str">
        <f t="shared" si="74"/>
        <v/>
      </c>
    </row>
    <row r="516" spans="5:12" x14ac:dyDescent="0.25">
      <c r="E516" t="str">
        <f t="shared" si="67"/>
        <v/>
      </c>
      <c r="F516" t="str">
        <f t="shared" si="68"/>
        <v/>
      </c>
      <c r="G516" t="str">
        <f t="shared" si="69"/>
        <v/>
      </c>
      <c r="H516" t="str">
        <f t="shared" si="70"/>
        <v/>
      </c>
      <c r="I516" t="str">
        <f t="shared" si="71"/>
        <v/>
      </c>
      <c r="J516" t="str">
        <f t="shared" si="72"/>
        <v/>
      </c>
      <c r="K516" t="str">
        <f t="shared" si="73"/>
        <v/>
      </c>
      <c r="L516" t="str">
        <f t="shared" si="74"/>
        <v/>
      </c>
    </row>
    <row r="517" spans="5:12" x14ac:dyDescent="0.25">
      <c r="E517" t="str">
        <f t="shared" si="67"/>
        <v/>
      </c>
      <c r="F517" t="str">
        <f t="shared" si="68"/>
        <v/>
      </c>
      <c r="G517" t="str">
        <f t="shared" si="69"/>
        <v/>
      </c>
      <c r="H517" t="str">
        <f t="shared" si="70"/>
        <v/>
      </c>
      <c r="I517" t="str">
        <f t="shared" si="71"/>
        <v/>
      </c>
      <c r="J517" t="str">
        <f t="shared" si="72"/>
        <v/>
      </c>
      <c r="K517" t="str">
        <f t="shared" si="73"/>
        <v/>
      </c>
      <c r="L517" t="str">
        <f t="shared" si="74"/>
        <v/>
      </c>
    </row>
    <row r="518" spans="5:12" x14ac:dyDescent="0.25">
      <c r="E518" t="str">
        <f t="shared" si="67"/>
        <v/>
      </c>
      <c r="F518" t="str">
        <f t="shared" si="68"/>
        <v/>
      </c>
      <c r="G518" t="str">
        <f t="shared" si="69"/>
        <v/>
      </c>
      <c r="H518" t="str">
        <f t="shared" si="70"/>
        <v/>
      </c>
      <c r="I518" t="str">
        <f t="shared" si="71"/>
        <v/>
      </c>
      <c r="J518" t="str">
        <f t="shared" si="72"/>
        <v/>
      </c>
      <c r="K518" t="str">
        <f t="shared" si="73"/>
        <v/>
      </c>
      <c r="L518" t="str">
        <f t="shared" si="74"/>
        <v/>
      </c>
    </row>
    <row r="519" spans="5:12" x14ac:dyDescent="0.25">
      <c r="E519" t="str">
        <f t="shared" si="67"/>
        <v/>
      </c>
      <c r="F519" t="str">
        <f t="shared" si="68"/>
        <v/>
      </c>
      <c r="G519" t="str">
        <f t="shared" si="69"/>
        <v/>
      </c>
      <c r="H519" t="str">
        <f t="shared" si="70"/>
        <v/>
      </c>
      <c r="I519" t="str">
        <f t="shared" si="71"/>
        <v/>
      </c>
      <c r="J519" t="str">
        <f t="shared" si="72"/>
        <v/>
      </c>
      <c r="K519" t="str">
        <f t="shared" si="73"/>
        <v/>
      </c>
      <c r="L519" t="str">
        <f t="shared" si="74"/>
        <v/>
      </c>
    </row>
    <row r="520" spans="5:12" x14ac:dyDescent="0.25">
      <c r="E520" t="str">
        <f t="shared" si="67"/>
        <v/>
      </c>
      <c r="F520" t="str">
        <f t="shared" si="68"/>
        <v/>
      </c>
      <c r="G520" t="str">
        <f t="shared" si="69"/>
        <v/>
      </c>
      <c r="H520" t="str">
        <f t="shared" si="70"/>
        <v/>
      </c>
      <c r="I520" t="str">
        <f t="shared" si="71"/>
        <v/>
      </c>
      <c r="J520" t="str">
        <f t="shared" si="72"/>
        <v/>
      </c>
      <c r="K520" t="str">
        <f t="shared" si="73"/>
        <v/>
      </c>
      <c r="L520" t="str">
        <f t="shared" si="74"/>
        <v/>
      </c>
    </row>
    <row r="521" spans="5:12" x14ac:dyDescent="0.25">
      <c r="E521" t="str">
        <f t="shared" si="67"/>
        <v/>
      </c>
      <c r="F521" t="str">
        <f t="shared" si="68"/>
        <v/>
      </c>
      <c r="G521" t="str">
        <f t="shared" si="69"/>
        <v/>
      </c>
      <c r="H521" t="str">
        <f t="shared" si="70"/>
        <v/>
      </c>
      <c r="I521" t="str">
        <f t="shared" si="71"/>
        <v/>
      </c>
      <c r="J521" t="str">
        <f t="shared" si="72"/>
        <v/>
      </c>
      <c r="K521" t="str">
        <f t="shared" si="73"/>
        <v/>
      </c>
      <c r="L521" t="str">
        <f t="shared" si="74"/>
        <v/>
      </c>
    </row>
    <row r="522" spans="5:12" x14ac:dyDescent="0.25">
      <c r="E522" t="str">
        <f t="shared" si="67"/>
        <v/>
      </c>
      <c r="F522" t="str">
        <f t="shared" si="68"/>
        <v/>
      </c>
      <c r="G522" t="str">
        <f t="shared" si="69"/>
        <v/>
      </c>
      <c r="H522" t="str">
        <f t="shared" si="70"/>
        <v/>
      </c>
      <c r="I522" t="str">
        <f t="shared" si="71"/>
        <v/>
      </c>
      <c r="J522" t="str">
        <f t="shared" si="72"/>
        <v/>
      </c>
      <c r="K522" t="str">
        <f t="shared" si="73"/>
        <v/>
      </c>
      <c r="L522" t="str">
        <f t="shared" si="74"/>
        <v/>
      </c>
    </row>
    <row r="523" spans="5:12" x14ac:dyDescent="0.25">
      <c r="E523" t="str">
        <f t="shared" si="67"/>
        <v/>
      </c>
      <c r="F523" t="str">
        <f t="shared" si="68"/>
        <v/>
      </c>
      <c r="G523" t="str">
        <f t="shared" si="69"/>
        <v/>
      </c>
      <c r="H523" t="str">
        <f t="shared" si="70"/>
        <v/>
      </c>
      <c r="I523" t="str">
        <f t="shared" si="71"/>
        <v/>
      </c>
      <c r="J523" t="str">
        <f t="shared" si="72"/>
        <v/>
      </c>
      <c r="K523" t="str">
        <f t="shared" si="73"/>
        <v/>
      </c>
      <c r="L523" t="str">
        <f t="shared" si="74"/>
        <v/>
      </c>
    </row>
    <row r="524" spans="5:12" x14ac:dyDescent="0.25">
      <c r="E524" t="str">
        <f t="shared" si="67"/>
        <v/>
      </c>
      <c r="F524" t="str">
        <f t="shared" si="68"/>
        <v/>
      </c>
      <c r="G524" t="str">
        <f t="shared" si="69"/>
        <v/>
      </c>
      <c r="H524" t="str">
        <f t="shared" si="70"/>
        <v/>
      </c>
      <c r="I524" t="str">
        <f t="shared" si="71"/>
        <v/>
      </c>
      <c r="J524" t="str">
        <f t="shared" si="72"/>
        <v/>
      </c>
      <c r="K524" t="str">
        <f t="shared" si="73"/>
        <v/>
      </c>
      <c r="L524" t="str">
        <f t="shared" si="74"/>
        <v/>
      </c>
    </row>
    <row r="525" spans="5:12" x14ac:dyDescent="0.25">
      <c r="E525" t="str">
        <f t="shared" si="67"/>
        <v/>
      </c>
      <c r="F525" t="str">
        <f t="shared" si="68"/>
        <v/>
      </c>
      <c r="G525" t="str">
        <f t="shared" si="69"/>
        <v/>
      </c>
      <c r="H525" t="str">
        <f t="shared" si="70"/>
        <v/>
      </c>
      <c r="I525" t="str">
        <f t="shared" si="71"/>
        <v/>
      </c>
      <c r="J525" t="str">
        <f t="shared" si="72"/>
        <v/>
      </c>
      <c r="K525" t="str">
        <f t="shared" si="73"/>
        <v/>
      </c>
      <c r="L525" t="str">
        <f t="shared" si="74"/>
        <v/>
      </c>
    </row>
    <row r="526" spans="5:12" x14ac:dyDescent="0.25">
      <c r="E526" t="str">
        <f t="shared" ref="E526:E589" si="75">IF(E525&lt;$L$3,E525+1,"")</f>
        <v/>
      </c>
      <c r="F526" t="str">
        <f t="shared" si="68"/>
        <v/>
      </c>
      <c r="G526" t="str">
        <f t="shared" si="69"/>
        <v/>
      </c>
      <c r="H526" t="str">
        <f t="shared" si="70"/>
        <v/>
      </c>
      <c r="I526" t="str">
        <f t="shared" si="71"/>
        <v/>
      </c>
      <c r="J526" t="str">
        <f t="shared" si="72"/>
        <v/>
      </c>
      <c r="K526" t="str">
        <f t="shared" si="73"/>
        <v/>
      </c>
      <c r="L526" t="str">
        <f t="shared" si="74"/>
        <v/>
      </c>
    </row>
    <row r="527" spans="5:12" x14ac:dyDescent="0.25">
      <c r="E527" t="str">
        <f t="shared" si="75"/>
        <v/>
      </c>
      <c r="F527" t="str">
        <f t="shared" si="68"/>
        <v/>
      </c>
      <c r="G527" t="str">
        <f t="shared" si="69"/>
        <v/>
      </c>
      <c r="H527" t="str">
        <f t="shared" si="70"/>
        <v/>
      </c>
      <c r="I527" t="str">
        <f t="shared" si="71"/>
        <v/>
      </c>
      <c r="J527" t="str">
        <f t="shared" si="72"/>
        <v/>
      </c>
      <c r="K527" t="str">
        <f t="shared" si="73"/>
        <v/>
      </c>
      <c r="L527" t="str">
        <f t="shared" si="74"/>
        <v/>
      </c>
    </row>
    <row r="528" spans="5:12" x14ac:dyDescent="0.25">
      <c r="E528" t="str">
        <f t="shared" si="75"/>
        <v/>
      </c>
      <c r="F528" t="str">
        <f t="shared" si="68"/>
        <v/>
      </c>
      <c r="G528" t="str">
        <f t="shared" si="69"/>
        <v/>
      </c>
      <c r="H528" t="str">
        <f t="shared" si="70"/>
        <v/>
      </c>
      <c r="I528" t="str">
        <f t="shared" si="71"/>
        <v/>
      </c>
      <c r="J528" t="str">
        <f t="shared" si="72"/>
        <v/>
      </c>
      <c r="K528" t="str">
        <f t="shared" si="73"/>
        <v/>
      </c>
      <c r="L528" t="str">
        <f t="shared" si="74"/>
        <v/>
      </c>
    </row>
    <row r="529" spans="5:12" x14ac:dyDescent="0.25">
      <c r="E529" t="str">
        <f t="shared" si="75"/>
        <v/>
      </c>
      <c r="F529" t="str">
        <f t="shared" si="68"/>
        <v/>
      </c>
      <c r="G529" t="str">
        <f t="shared" si="69"/>
        <v/>
      </c>
      <c r="H529" t="str">
        <f t="shared" si="70"/>
        <v/>
      </c>
      <c r="I529" t="str">
        <f t="shared" si="71"/>
        <v/>
      </c>
      <c r="J529" t="str">
        <f t="shared" si="72"/>
        <v/>
      </c>
      <c r="K529" t="str">
        <f t="shared" si="73"/>
        <v/>
      </c>
      <c r="L529" t="str">
        <f t="shared" si="74"/>
        <v/>
      </c>
    </row>
    <row r="530" spans="5:12" x14ac:dyDescent="0.25">
      <c r="E530" t="str">
        <f t="shared" si="75"/>
        <v/>
      </c>
      <c r="F530" t="str">
        <f t="shared" si="68"/>
        <v/>
      </c>
      <c r="G530" t="str">
        <f t="shared" si="69"/>
        <v/>
      </c>
      <c r="H530" t="str">
        <f t="shared" si="70"/>
        <v/>
      </c>
      <c r="I530" t="str">
        <f t="shared" si="71"/>
        <v/>
      </c>
      <c r="J530" t="str">
        <f t="shared" si="72"/>
        <v/>
      </c>
      <c r="K530" t="str">
        <f t="shared" si="73"/>
        <v/>
      </c>
      <c r="L530" t="str">
        <f t="shared" si="74"/>
        <v/>
      </c>
    </row>
    <row r="531" spans="5:12" x14ac:dyDescent="0.25">
      <c r="E531" t="str">
        <f t="shared" si="75"/>
        <v/>
      </c>
      <c r="F531" t="str">
        <f t="shared" si="68"/>
        <v/>
      </c>
      <c r="G531" t="str">
        <f t="shared" si="69"/>
        <v/>
      </c>
      <c r="H531" t="str">
        <f t="shared" si="70"/>
        <v/>
      </c>
      <c r="I531" t="str">
        <f t="shared" si="71"/>
        <v/>
      </c>
      <c r="J531" t="str">
        <f t="shared" si="72"/>
        <v/>
      </c>
      <c r="K531" t="str">
        <f t="shared" si="73"/>
        <v/>
      </c>
      <c r="L531" t="str">
        <f t="shared" si="74"/>
        <v/>
      </c>
    </row>
    <row r="532" spans="5:12" x14ac:dyDescent="0.25">
      <c r="E532" t="str">
        <f t="shared" si="75"/>
        <v/>
      </c>
      <c r="F532" t="str">
        <f t="shared" si="68"/>
        <v/>
      </c>
      <c r="G532" t="str">
        <f t="shared" si="69"/>
        <v/>
      </c>
      <c r="H532" t="str">
        <f t="shared" si="70"/>
        <v/>
      </c>
      <c r="I532" t="str">
        <f t="shared" si="71"/>
        <v/>
      </c>
      <c r="J532" t="str">
        <f t="shared" si="72"/>
        <v/>
      </c>
      <c r="K532" t="str">
        <f t="shared" si="73"/>
        <v/>
      </c>
      <c r="L532" t="str">
        <f t="shared" si="74"/>
        <v/>
      </c>
    </row>
    <row r="533" spans="5:12" x14ac:dyDescent="0.25">
      <c r="E533" t="str">
        <f t="shared" si="75"/>
        <v/>
      </c>
      <c r="F533" t="str">
        <f t="shared" si="68"/>
        <v/>
      </c>
      <c r="G533" t="str">
        <f t="shared" si="69"/>
        <v/>
      </c>
      <c r="H533" t="str">
        <f t="shared" si="70"/>
        <v/>
      </c>
      <c r="I533" t="str">
        <f t="shared" si="71"/>
        <v/>
      </c>
      <c r="J533" t="str">
        <f t="shared" si="72"/>
        <v/>
      </c>
      <c r="K533" t="str">
        <f t="shared" si="73"/>
        <v/>
      </c>
      <c r="L533" t="str">
        <f t="shared" si="74"/>
        <v/>
      </c>
    </row>
    <row r="534" spans="5:12" x14ac:dyDescent="0.25">
      <c r="E534" t="str">
        <f t="shared" si="75"/>
        <v/>
      </c>
      <c r="F534" t="str">
        <f t="shared" si="68"/>
        <v/>
      </c>
      <c r="G534" t="str">
        <f t="shared" si="69"/>
        <v/>
      </c>
      <c r="H534" t="str">
        <f t="shared" si="70"/>
        <v/>
      </c>
      <c r="I534" t="str">
        <f t="shared" si="71"/>
        <v/>
      </c>
      <c r="J534" t="str">
        <f t="shared" si="72"/>
        <v/>
      </c>
      <c r="K534" t="str">
        <f t="shared" si="73"/>
        <v/>
      </c>
      <c r="L534" t="str">
        <f t="shared" si="74"/>
        <v/>
      </c>
    </row>
    <row r="535" spans="5:12" x14ac:dyDescent="0.25">
      <c r="E535" t="str">
        <f t="shared" si="75"/>
        <v/>
      </c>
      <c r="F535" t="str">
        <f t="shared" si="68"/>
        <v/>
      </c>
      <c r="G535" t="str">
        <f t="shared" si="69"/>
        <v/>
      </c>
      <c r="H535" t="str">
        <f t="shared" si="70"/>
        <v/>
      </c>
      <c r="I535" t="str">
        <f t="shared" si="71"/>
        <v/>
      </c>
      <c r="J535" t="str">
        <f t="shared" si="72"/>
        <v/>
      </c>
      <c r="K535" t="str">
        <f t="shared" si="73"/>
        <v/>
      </c>
      <c r="L535" t="str">
        <f t="shared" si="74"/>
        <v/>
      </c>
    </row>
    <row r="536" spans="5:12" x14ac:dyDescent="0.25">
      <c r="E536" t="str">
        <f t="shared" si="75"/>
        <v/>
      </c>
      <c r="F536" t="str">
        <f t="shared" si="68"/>
        <v/>
      </c>
      <c r="G536" t="str">
        <f t="shared" si="69"/>
        <v/>
      </c>
      <c r="H536" t="str">
        <f t="shared" si="70"/>
        <v/>
      </c>
      <c r="I536" t="str">
        <f t="shared" si="71"/>
        <v/>
      </c>
      <c r="J536" t="str">
        <f t="shared" si="72"/>
        <v/>
      </c>
      <c r="K536" t="str">
        <f t="shared" si="73"/>
        <v/>
      </c>
      <c r="L536" t="str">
        <f t="shared" si="74"/>
        <v/>
      </c>
    </row>
    <row r="537" spans="5:12" x14ac:dyDescent="0.25">
      <c r="E537" t="str">
        <f t="shared" si="75"/>
        <v/>
      </c>
      <c r="F537" t="str">
        <f t="shared" si="68"/>
        <v/>
      </c>
      <c r="G537" t="str">
        <f t="shared" si="69"/>
        <v/>
      </c>
      <c r="H537" t="str">
        <f t="shared" si="70"/>
        <v/>
      </c>
      <c r="I537" t="str">
        <f t="shared" si="71"/>
        <v/>
      </c>
      <c r="J537" t="str">
        <f t="shared" si="72"/>
        <v/>
      </c>
      <c r="K537" t="str">
        <f t="shared" si="73"/>
        <v/>
      </c>
      <c r="L537" t="str">
        <f t="shared" si="74"/>
        <v/>
      </c>
    </row>
    <row r="538" spans="5:12" x14ac:dyDescent="0.25">
      <c r="E538" t="str">
        <f t="shared" si="75"/>
        <v/>
      </c>
      <c r="F538" t="str">
        <f t="shared" si="68"/>
        <v/>
      </c>
      <c r="G538" t="str">
        <f t="shared" si="69"/>
        <v/>
      </c>
      <c r="H538" t="str">
        <f t="shared" si="70"/>
        <v/>
      </c>
      <c r="I538" t="str">
        <f t="shared" si="71"/>
        <v/>
      </c>
      <c r="J538" t="str">
        <f t="shared" si="72"/>
        <v/>
      </c>
      <c r="K538" t="str">
        <f t="shared" si="73"/>
        <v/>
      </c>
      <c r="L538" t="str">
        <f t="shared" si="74"/>
        <v/>
      </c>
    </row>
    <row r="539" spans="5:12" x14ac:dyDescent="0.25">
      <c r="E539" t="str">
        <f t="shared" si="75"/>
        <v/>
      </c>
      <c r="F539" t="str">
        <f t="shared" si="68"/>
        <v/>
      </c>
      <c r="G539" t="str">
        <f t="shared" si="69"/>
        <v/>
      </c>
      <c r="H539" t="str">
        <f t="shared" si="70"/>
        <v/>
      </c>
      <c r="I539" t="str">
        <f t="shared" si="71"/>
        <v/>
      </c>
      <c r="J539" t="str">
        <f t="shared" si="72"/>
        <v/>
      </c>
      <c r="K539" t="str">
        <f t="shared" si="73"/>
        <v/>
      </c>
      <c r="L539" t="str">
        <f t="shared" si="74"/>
        <v/>
      </c>
    </row>
    <row r="540" spans="5:12" x14ac:dyDescent="0.25">
      <c r="E540" t="str">
        <f t="shared" si="75"/>
        <v/>
      </c>
      <c r="F540" t="str">
        <f t="shared" si="68"/>
        <v/>
      </c>
      <c r="G540" t="str">
        <f t="shared" si="69"/>
        <v/>
      </c>
      <c r="H540" t="str">
        <f t="shared" si="70"/>
        <v/>
      </c>
      <c r="I540" t="str">
        <f t="shared" si="71"/>
        <v/>
      </c>
      <c r="J540" t="str">
        <f t="shared" si="72"/>
        <v/>
      </c>
      <c r="K540" t="str">
        <f t="shared" si="73"/>
        <v/>
      </c>
      <c r="L540" t="str">
        <f t="shared" si="74"/>
        <v/>
      </c>
    </row>
    <row r="541" spans="5:12" x14ac:dyDescent="0.25">
      <c r="E541" t="str">
        <f t="shared" si="75"/>
        <v/>
      </c>
      <c r="F541" t="str">
        <f t="shared" si="68"/>
        <v/>
      </c>
      <c r="G541" t="str">
        <f t="shared" si="69"/>
        <v/>
      </c>
      <c r="H541" t="str">
        <f t="shared" si="70"/>
        <v/>
      </c>
      <c r="I541" t="str">
        <f t="shared" si="71"/>
        <v/>
      </c>
      <c r="J541" t="str">
        <f t="shared" si="72"/>
        <v/>
      </c>
      <c r="K541" t="str">
        <f t="shared" si="73"/>
        <v/>
      </c>
      <c r="L541" t="str">
        <f t="shared" si="74"/>
        <v/>
      </c>
    </row>
    <row r="542" spans="5:12" x14ac:dyDescent="0.25">
      <c r="E542" t="str">
        <f t="shared" si="75"/>
        <v/>
      </c>
      <c r="F542" t="str">
        <f t="shared" si="68"/>
        <v/>
      </c>
      <c r="G542" t="str">
        <f t="shared" si="69"/>
        <v/>
      </c>
      <c r="H542" t="str">
        <f t="shared" si="70"/>
        <v/>
      </c>
      <c r="I542" t="str">
        <f t="shared" si="71"/>
        <v/>
      </c>
      <c r="J542" t="str">
        <f t="shared" si="72"/>
        <v/>
      </c>
      <c r="K542" t="str">
        <f t="shared" si="73"/>
        <v/>
      </c>
      <c r="L542" t="str">
        <f t="shared" si="74"/>
        <v/>
      </c>
    </row>
    <row r="543" spans="5:12" x14ac:dyDescent="0.25">
      <c r="E543" t="str">
        <f t="shared" si="75"/>
        <v/>
      </c>
      <c r="F543" t="str">
        <f t="shared" si="68"/>
        <v/>
      </c>
      <c r="G543" t="str">
        <f t="shared" si="69"/>
        <v/>
      </c>
      <c r="H543" t="str">
        <f t="shared" si="70"/>
        <v/>
      </c>
      <c r="I543" t="str">
        <f t="shared" si="71"/>
        <v/>
      </c>
      <c r="J543" t="str">
        <f t="shared" si="72"/>
        <v/>
      </c>
      <c r="K543" t="str">
        <f t="shared" si="73"/>
        <v/>
      </c>
      <c r="L543" t="str">
        <f t="shared" si="74"/>
        <v/>
      </c>
    </row>
    <row r="544" spans="5:12" x14ac:dyDescent="0.25">
      <c r="E544" t="str">
        <f t="shared" si="75"/>
        <v/>
      </c>
      <c r="F544" t="str">
        <f t="shared" si="68"/>
        <v/>
      </c>
      <c r="G544" t="str">
        <f t="shared" si="69"/>
        <v/>
      </c>
      <c r="H544" t="str">
        <f t="shared" si="70"/>
        <v/>
      </c>
      <c r="I544" t="str">
        <f t="shared" si="71"/>
        <v/>
      </c>
      <c r="J544" t="str">
        <f t="shared" si="72"/>
        <v/>
      </c>
      <c r="K544" t="str">
        <f t="shared" si="73"/>
        <v/>
      </c>
      <c r="L544" t="str">
        <f t="shared" si="74"/>
        <v/>
      </c>
    </row>
    <row r="545" spans="5:12" x14ac:dyDescent="0.25">
      <c r="E545" t="str">
        <f t="shared" si="75"/>
        <v/>
      </c>
      <c r="F545" t="str">
        <f t="shared" si="68"/>
        <v/>
      </c>
      <c r="G545" t="str">
        <f t="shared" si="69"/>
        <v/>
      </c>
      <c r="H545" t="str">
        <f t="shared" si="70"/>
        <v/>
      </c>
      <c r="I545" t="str">
        <f t="shared" si="71"/>
        <v/>
      </c>
      <c r="J545" t="str">
        <f t="shared" si="72"/>
        <v/>
      </c>
      <c r="K545" t="str">
        <f t="shared" si="73"/>
        <v/>
      </c>
      <c r="L545" t="str">
        <f t="shared" si="74"/>
        <v/>
      </c>
    </row>
    <row r="546" spans="5:12" x14ac:dyDescent="0.25">
      <c r="E546" t="str">
        <f t="shared" si="75"/>
        <v/>
      </c>
      <c r="F546" t="str">
        <f t="shared" si="68"/>
        <v/>
      </c>
      <c r="G546" t="str">
        <f t="shared" si="69"/>
        <v/>
      </c>
      <c r="H546" t="str">
        <f t="shared" si="70"/>
        <v/>
      </c>
      <c r="I546" t="str">
        <f t="shared" si="71"/>
        <v/>
      </c>
      <c r="J546" t="str">
        <f t="shared" si="72"/>
        <v/>
      </c>
      <c r="K546" t="str">
        <f t="shared" si="73"/>
        <v/>
      </c>
      <c r="L546" t="str">
        <f t="shared" si="74"/>
        <v/>
      </c>
    </row>
    <row r="547" spans="5:12" x14ac:dyDescent="0.25">
      <c r="E547" t="str">
        <f t="shared" si="75"/>
        <v/>
      </c>
      <c r="F547" t="str">
        <f t="shared" si="68"/>
        <v/>
      </c>
      <c r="G547" t="str">
        <f t="shared" si="69"/>
        <v/>
      </c>
      <c r="H547" t="str">
        <f t="shared" si="70"/>
        <v/>
      </c>
      <c r="I547" t="str">
        <f t="shared" si="71"/>
        <v/>
      </c>
      <c r="J547" t="str">
        <f t="shared" si="72"/>
        <v/>
      </c>
      <c r="K547" t="str">
        <f t="shared" si="73"/>
        <v/>
      </c>
      <c r="L547" t="str">
        <f t="shared" si="74"/>
        <v/>
      </c>
    </row>
    <row r="548" spans="5:12" x14ac:dyDescent="0.25">
      <c r="E548" t="str">
        <f t="shared" si="75"/>
        <v/>
      </c>
      <c r="F548" t="str">
        <f t="shared" si="68"/>
        <v/>
      </c>
      <c r="G548" t="str">
        <f t="shared" si="69"/>
        <v/>
      </c>
      <c r="H548" t="str">
        <f t="shared" si="70"/>
        <v/>
      </c>
      <c r="I548" t="str">
        <f t="shared" si="71"/>
        <v/>
      </c>
      <c r="J548" t="str">
        <f t="shared" si="72"/>
        <v/>
      </c>
      <c r="K548" t="str">
        <f t="shared" si="73"/>
        <v/>
      </c>
      <c r="L548" t="str">
        <f t="shared" si="74"/>
        <v/>
      </c>
    </row>
    <row r="549" spans="5:12" x14ac:dyDescent="0.25">
      <c r="E549" t="str">
        <f t="shared" si="75"/>
        <v/>
      </c>
      <c r="F549" t="str">
        <f t="shared" si="68"/>
        <v/>
      </c>
      <c r="G549" t="str">
        <f t="shared" si="69"/>
        <v/>
      </c>
      <c r="H549" t="str">
        <f t="shared" si="70"/>
        <v/>
      </c>
      <c r="I549" t="str">
        <f t="shared" si="71"/>
        <v/>
      </c>
      <c r="J549" t="str">
        <f t="shared" si="72"/>
        <v/>
      </c>
      <c r="K549" t="str">
        <f t="shared" si="73"/>
        <v/>
      </c>
      <c r="L549" t="str">
        <f t="shared" si="74"/>
        <v/>
      </c>
    </row>
    <row r="550" spans="5:12" x14ac:dyDescent="0.25">
      <c r="E550" t="str">
        <f t="shared" si="75"/>
        <v/>
      </c>
      <c r="F550" t="str">
        <f t="shared" si="68"/>
        <v/>
      </c>
      <c r="G550" t="str">
        <f t="shared" si="69"/>
        <v/>
      </c>
      <c r="H550" t="str">
        <f t="shared" si="70"/>
        <v/>
      </c>
      <c r="I550" t="str">
        <f t="shared" si="71"/>
        <v/>
      </c>
      <c r="J550" t="str">
        <f t="shared" si="72"/>
        <v/>
      </c>
      <c r="K550" t="str">
        <f t="shared" si="73"/>
        <v/>
      </c>
      <c r="L550" t="str">
        <f t="shared" si="74"/>
        <v/>
      </c>
    </row>
    <row r="551" spans="5:12" x14ac:dyDescent="0.25">
      <c r="E551" t="str">
        <f t="shared" si="75"/>
        <v/>
      </c>
      <c r="F551" t="str">
        <f t="shared" si="68"/>
        <v/>
      </c>
      <c r="G551" t="str">
        <f t="shared" si="69"/>
        <v/>
      </c>
      <c r="H551" t="str">
        <f t="shared" si="70"/>
        <v/>
      </c>
      <c r="I551" t="str">
        <f t="shared" si="71"/>
        <v/>
      </c>
      <c r="J551" t="str">
        <f t="shared" si="72"/>
        <v/>
      </c>
      <c r="K551" t="str">
        <f t="shared" si="73"/>
        <v/>
      </c>
      <c r="L551" t="str">
        <f t="shared" si="74"/>
        <v/>
      </c>
    </row>
    <row r="552" spans="5:12" x14ac:dyDescent="0.25">
      <c r="E552" t="str">
        <f t="shared" si="75"/>
        <v/>
      </c>
      <c r="F552" t="str">
        <f t="shared" si="68"/>
        <v/>
      </c>
      <c r="G552" t="str">
        <f t="shared" si="69"/>
        <v/>
      </c>
      <c r="H552" t="str">
        <f t="shared" si="70"/>
        <v/>
      </c>
      <c r="I552" t="str">
        <f t="shared" si="71"/>
        <v/>
      </c>
      <c r="J552" t="str">
        <f t="shared" si="72"/>
        <v/>
      </c>
      <c r="K552" t="str">
        <f t="shared" si="73"/>
        <v/>
      </c>
      <c r="L552" t="str">
        <f t="shared" si="74"/>
        <v/>
      </c>
    </row>
    <row r="553" spans="5:12" x14ac:dyDescent="0.25">
      <c r="E553" t="str">
        <f t="shared" si="75"/>
        <v/>
      </c>
      <c r="F553" t="str">
        <f t="shared" si="68"/>
        <v/>
      </c>
      <c r="G553" t="str">
        <f t="shared" si="69"/>
        <v/>
      </c>
      <c r="H553" t="str">
        <f t="shared" si="70"/>
        <v/>
      </c>
      <c r="I553" t="str">
        <f t="shared" si="71"/>
        <v/>
      </c>
      <c r="J553" t="str">
        <f t="shared" si="72"/>
        <v/>
      </c>
      <c r="K553" t="str">
        <f t="shared" si="73"/>
        <v/>
      </c>
      <c r="L553" t="str">
        <f t="shared" si="74"/>
        <v/>
      </c>
    </row>
    <row r="554" spans="5:12" x14ac:dyDescent="0.25">
      <c r="E554" t="str">
        <f t="shared" si="75"/>
        <v/>
      </c>
      <c r="F554" t="str">
        <f t="shared" si="68"/>
        <v/>
      </c>
      <c r="G554" t="str">
        <f t="shared" si="69"/>
        <v/>
      </c>
      <c r="H554" t="str">
        <f t="shared" si="70"/>
        <v/>
      </c>
      <c r="I554" t="str">
        <f t="shared" si="71"/>
        <v/>
      </c>
      <c r="J554" t="str">
        <f t="shared" si="72"/>
        <v/>
      </c>
      <c r="K554" t="str">
        <f t="shared" si="73"/>
        <v/>
      </c>
      <c r="L554" t="str">
        <f t="shared" si="74"/>
        <v/>
      </c>
    </row>
    <row r="555" spans="5:12" x14ac:dyDescent="0.25">
      <c r="E555" t="str">
        <f t="shared" si="75"/>
        <v/>
      </c>
      <c r="F555" t="str">
        <f t="shared" si="68"/>
        <v/>
      </c>
      <c r="G555" t="str">
        <f t="shared" si="69"/>
        <v/>
      </c>
      <c r="H555" t="str">
        <f t="shared" si="70"/>
        <v/>
      </c>
      <c r="I555" t="str">
        <f t="shared" si="71"/>
        <v/>
      </c>
      <c r="J555" t="str">
        <f t="shared" si="72"/>
        <v/>
      </c>
      <c r="K555" t="str">
        <f t="shared" si="73"/>
        <v/>
      </c>
      <c r="L555" t="str">
        <f t="shared" si="74"/>
        <v/>
      </c>
    </row>
    <row r="556" spans="5:12" x14ac:dyDescent="0.25">
      <c r="E556" t="str">
        <f t="shared" si="75"/>
        <v/>
      </c>
      <c r="F556" t="str">
        <f t="shared" ref="F556:F619" si="76">IF(E556="","",F555+$L$4)</f>
        <v/>
      </c>
      <c r="G556" t="str">
        <f t="shared" ref="G556:G619" si="77">IF(E556="","",G555+$L$4)</f>
        <v/>
      </c>
      <c r="H556" t="str">
        <f t="shared" ref="H556:H619" si="78">IF(E556="","",F556^3-4.5*F556^2+5*F556)</f>
        <v/>
      </c>
      <c r="I556" t="str">
        <f t="shared" ref="I556:I619" si="79">IF(E556="","",G556^3-4.5*G556^2+5*G556)</f>
        <v/>
      </c>
      <c r="J556" t="str">
        <f t="shared" ref="J556:J619" si="80">IF(E556="","",$L$4*(H556+I556)/2)</f>
        <v/>
      </c>
      <c r="K556" t="str">
        <f t="shared" ref="K556:K619" si="81">IF(E556="","",K555+J556)</f>
        <v/>
      </c>
      <c r="L556" t="str">
        <f t="shared" ref="L556:L619" si="82">IF(E556="","",1/4*F556^4-3/2*F556^3+5/2*F556^2)</f>
        <v/>
      </c>
    </row>
    <row r="557" spans="5:12" x14ac:dyDescent="0.25">
      <c r="E557" t="str">
        <f t="shared" si="75"/>
        <v/>
      </c>
      <c r="F557" t="str">
        <f t="shared" si="76"/>
        <v/>
      </c>
      <c r="G557" t="str">
        <f t="shared" si="77"/>
        <v/>
      </c>
      <c r="H557" t="str">
        <f t="shared" si="78"/>
        <v/>
      </c>
      <c r="I557" t="str">
        <f t="shared" si="79"/>
        <v/>
      </c>
      <c r="J557" t="str">
        <f t="shared" si="80"/>
        <v/>
      </c>
      <c r="K557" t="str">
        <f t="shared" si="81"/>
        <v/>
      </c>
      <c r="L557" t="str">
        <f t="shared" si="82"/>
        <v/>
      </c>
    </row>
    <row r="558" spans="5:12" x14ac:dyDescent="0.25">
      <c r="E558" t="str">
        <f t="shared" si="75"/>
        <v/>
      </c>
      <c r="F558" t="str">
        <f t="shared" si="76"/>
        <v/>
      </c>
      <c r="G558" t="str">
        <f t="shared" si="77"/>
        <v/>
      </c>
      <c r="H558" t="str">
        <f t="shared" si="78"/>
        <v/>
      </c>
      <c r="I558" t="str">
        <f t="shared" si="79"/>
        <v/>
      </c>
      <c r="J558" t="str">
        <f t="shared" si="80"/>
        <v/>
      </c>
      <c r="K558" t="str">
        <f t="shared" si="81"/>
        <v/>
      </c>
      <c r="L558" t="str">
        <f t="shared" si="82"/>
        <v/>
      </c>
    </row>
    <row r="559" spans="5:12" x14ac:dyDescent="0.25">
      <c r="E559" t="str">
        <f t="shared" si="75"/>
        <v/>
      </c>
      <c r="F559" t="str">
        <f t="shared" si="76"/>
        <v/>
      </c>
      <c r="G559" t="str">
        <f t="shared" si="77"/>
        <v/>
      </c>
      <c r="H559" t="str">
        <f t="shared" si="78"/>
        <v/>
      </c>
      <c r="I559" t="str">
        <f t="shared" si="79"/>
        <v/>
      </c>
      <c r="J559" t="str">
        <f t="shared" si="80"/>
        <v/>
      </c>
      <c r="K559" t="str">
        <f t="shared" si="81"/>
        <v/>
      </c>
      <c r="L559" t="str">
        <f t="shared" si="82"/>
        <v/>
      </c>
    </row>
    <row r="560" spans="5:12" x14ac:dyDescent="0.25">
      <c r="E560" t="str">
        <f t="shared" si="75"/>
        <v/>
      </c>
      <c r="F560" t="str">
        <f t="shared" si="76"/>
        <v/>
      </c>
      <c r="G560" t="str">
        <f t="shared" si="77"/>
        <v/>
      </c>
      <c r="H560" t="str">
        <f t="shared" si="78"/>
        <v/>
      </c>
      <c r="I560" t="str">
        <f t="shared" si="79"/>
        <v/>
      </c>
      <c r="J560" t="str">
        <f t="shared" si="80"/>
        <v/>
      </c>
      <c r="K560" t="str">
        <f t="shared" si="81"/>
        <v/>
      </c>
      <c r="L560" t="str">
        <f t="shared" si="82"/>
        <v/>
      </c>
    </row>
    <row r="561" spans="5:12" x14ac:dyDescent="0.25">
      <c r="E561" t="str">
        <f t="shared" si="75"/>
        <v/>
      </c>
      <c r="F561" t="str">
        <f t="shared" si="76"/>
        <v/>
      </c>
      <c r="G561" t="str">
        <f t="shared" si="77"/>
        <v/>
      </c>
      <c r="H561" t="str">
        <f t="shared" si="78"/>
        <v/>
      </c>
      <c r="I561" t="str">
        <f t="shared" si="79"/>
        <v/>
      </c>
      <c r="J561" t="str">
        <f t="shared" si="80"/>
        <v/>
      </c>
      <c r="K561" t="str">
        <f t="shared" si="81"/>
        <v/>
      </c>
      <c r="L561" t="str">
        <f t="shared" si="82"/>
        <v/>
      </c>
    </row>
    <row r="562" spans="5:12" x14ac:dyDescent="0.25">
      <c r="E562" t="str">
        <f t="shared" si="75"/>
        <v/>
      </c>
      <c r="F562" t="str">
        <f t="shared" si="76"/>
        <v/>
      </c>
      <c r="G562" t="str">
        <f t="shared" si="77"/>
        <v/>
      </c>
      <c r="H562" t="str">
        <f t="shared" si="78"/>
        <v/>
      </c>
      <c r="I562" t="str">
        <f t="shared" si="79"/>
        <v/>
      </c>
      <c r="J562" t="str">
        <f t="shared" si="80"/>
        <v/>
      </c>
      <c r="K562" t="str">
        <f t="shared" si="81"/>
        <v/>
      </c>
      <c r="L562" t="str">
        <f t="shared" si="82"/>
        <v/>
      </c>
    </row>
    <row r="563" spans="5:12" x14ac:dyDescent="0.25">
      <c r="E563" t="str">
        <f t="shared" si="75"/>
        <v/>
      </c>
      <c r="F563" t="str">
        <f t="shared" si="76"/>
        <v/>
      </c>
      <c r="G563" t="str">
        <f t="shared" si="77"/>
        <v/>
      </c>
      <c r="H563" t="str">
        <f t="shared" si="78"/>
        <v/>
      </c>
      <c r="I563" t="str">
        <f t="shared" si="79"/>
        <v/>
      </c>
      <c r="J563" t="str">
        <f t="shared" si="80"/>
        <v/>
      </c>
      <c r="K563" t="str">
        <f t="shared" si="81"/>
        <v/>
      </c>
      <c r="L563" t="str">
        <f t="shared" si="82"/>
        <v/>
      </c>
    </row>
    <row r="564" spans="5:12" x14ac:dyDescent="0.25">
      <c r="E564" t="str">
        <f t="shared" si="75"/>
        <v/>
      </c>
      <c r="F564" t="str">
        <f t="shared" si="76"/>
        <v/>
      </c>
      <c r="G564" t="str">
        <f t="shared" si="77"/>
        <v/>
      </c>
      <c r="H564" t="str">
        <f t="shared" si="78"/>
        <v/>
      </c>
      <c r="I564" t="str">
        <f t="shared" si="79"/>
        <v/>
      </c>
      <c r="J564" t="str">
        <f t="shared" si="80"/>
        <v/>
      </c>
      <c r="K564" t="str">
        <f t="shared" si="81"/>
        <v/>
      </c>
      <c r="L564" t="str">
        <f t="shared" si="82"/>
        <v/>
      </c>
    </row>
    <row r="565" spans="5:12" x14ac:dyDescent="0.25">
      <c r="E565" t="str">
        <f t="shared" si="75"/>
        <v/>
      </c>
      <c r="F565" t="str">
        <f t="shared" si="76"/>
        <v/>
      </c>
      <c r="G565" t="str">
        <f t="shared" si="77"/>
        <v/>
      </c>
      <c r="H565" t="str">
        <f t="shared" si="78"/>
        <v/>
      </c>
      <c r="I565" t="str">
        <f t="shared" si="79"/>
        <v/>
      </c>
      <c r="J565" t="str">
        <f t="shared" si="80"/>
        <v/>
      </c>
      <c r="K565" t="str">
        <f t="shared" si="81"/>
        <v/>
      </c>
      <c r="L565" t="str">
        <f t="shared" si="82"/>
        <v/>
      </c>
    </row>
    <row r="566" spans="5:12" x14ac:dyDescent="0.25">
      <c r="E566" t="str">
        <f t="shared" si="75"/>
        <v/>
      </c>
      <c r="F566" t="str">
        <f t="shared" si="76"/>
        <v/>
      </c>
      <c r="G566" t="str">
        <f t="shared" si="77"/>
        <v/>
      </c>
      <c r="H566" t="str">
        <f t="shared" si="78"/>
        <v/>
      </c>
      <c r="I566" t="str">
        <f t="shared" si="79"/>
        <v/>
      </c>
      <c r="J566" t="str">
        <f t="shared" si="80"/>
        <v/>
      </c>
      <c r="K566" t="str">
        <f t="shared" si="81"/>
        <v/>
      </c>
      <c r="L566" t="str">
        <f t="shared" si="82"/>
        <v/>
      </c>
    </row>
    <row r="567" spans="5:12" x14ac:dyDescent="0.25">
      <c r="E567" t="str">
        <f t="shared" si="75"/>
        <v/>
      </c>
      <c r="F567" t="str">
        <f t="shared" si="76"/>
        <v/>
      </c>
      <c r="G567" t="str">
        <f t="shared" si="77"/>
        <v/>
      </c>
      <c r="H567" t="str">
        <f t="shared" si="78"/>
        <v/>
      </c>
      <c r="I567" t="str">
        <f t="shared" si="79"/>
        <v/>
      </c>
      <c r="J567" t="str">
        <f t="shared" si="80"/>
        <v/>
      </c>
      <c r="K567" t="str">
        <f t="shared" si="81"/>
        <v/>
      </c>
      <c r="L567" t="str">
        <f t="shared" si="82"/>
        <v/>
      </c>
    </row>
    <row r="568" spans="5:12" x14ac:dyDescent="0.25">
      <c r="E568" t="str">
        <f t="shared" si="75"/>
        <v/>
      </c>
      <c r="F568" t="str">
        <f t="shared" si="76"/>
        <v/>
      </c>
      <c r="G568" t="str">
        <f t="shared" si="77"/>
        <v/>
      </c>
      <c r="H568" t="str">
        <f t="shared" si="78"/>
        <v/>
      </c>
      <c r="I568" t="str">
        <f t="shared" si="79"/>
        <v/>
      </c>
      <c r="J568" t="str">
        <f t="shared" si="80"/>
        <v/>
      </c>
      <c r="K568" t="str">
        <f t="shared" si="81"/>
        <v/>
      </c>
      <c r="L568" t="str">
        <f t="shared" si="82"/>
        <v/>
      </c>
    </row>
    <row r="569" spans="5:12" x14ac:dyDescent="0.25">
      <c r="E569" t="str">
        <f t="shared" si="75"/>
        <v/>
      </c>
      <c r="F569" t="str">
        <f t="shared" si="76"/>
        <v/>
      </c>
      <c r="G569" t="str">
        <f t="shared" si="77"/>
        <v/>
      </c>
      <c r="H569" t="str">
        <f t="shared" si="78"/>
        <v/>
      </c>
      <c r="I569" t="str">
        <f t="shared" si="79"/>
        <v/>
      </c>
      <c r="J569" t="str">
        <f t="shared" si="80"/>
        <v/>
      </c>
      <c r="K569" t="str">
        <f t="shared" si="81"/>
        <v/>
      </c>
      <c r="L569" t="str">
        <f t="shared" si="82"/>
        <v/>
      </c>
    </row>
    <row r="570" spans="5:12" x14ac:dyDescent="0.25">
      <c r="E570" t="str">
        <f t="shared" si="75"/>
        <v/>
      </c>
      <c r="F570" t="str">
        <f t="shared" si="76"/>
        <v/>
      </c>
      <c r="G570" t="str">
        <f t="shared" si="77"/>
        <v/>
      </c>
      <c r="H570" t="str">
        <f t="shared" si="78"/>
        <v/>
      </c>
      <c r="I570" t="str">
        <f t="shared" si="79"/>
        <v/>
      </c>
      <c r="J570" t="str">
        <f t="shared" si="80"/>
        <v/>
      </c>
      <c r="K570" t="str">
        <f t="shared" si="81"/>
        <v/>
      </c>
      <c r="L570" t="str">
        <f t="shared" si="82"/>
        <v/>
      </c>
    </row>
    <row r="571" spans="5:12" x14ac:dyDescent="0.25">
      <c r="E571" t="str">
        <f t="shared" si="75"/>
        <v/>
      </c>
      <c r="F571" t="str">
        <f t="shared" si="76"/>
        <v/>
      </c>
      <c r="G571" t="str">
        <f t="shared" si="77"/>
        <v/>
      </c>
      <c r="H571" t="str">
        <f t="shared" si="78"/>
        <v/>
      </c>
      <c r="I571" t="str">
        <f t="shared" si="79"/>
        <v/>
      </c>
      <c r="J571" t="str">
        <f t="shared" si="80"/>
        <v/>
      </c>
      <c r="K571" t="str">
        <f t="shared" si="81"/>
        <v/>
      </c>
      <c r="L571" t="str">
        <f t="shared" si="82"/>
        <v/>
      </c>
    </row>
    <row r="572" spans="5:12" x14ac:dyDescent="0.25">
      <c r="E572" t="str">
        <f t="shared" si="75"/>
        <v/>
      </c>
      <c r="F572" t="str">
        <f t="shared" si="76"/>
        <v/>
      </c>
      <c r="G572" t="str">
        <f t="shared" si="77"/>
        <v/>
      </c>
      <c r="H572" t="str">
        <f t="shared" si="78"/>
        <v/>
      </c>
      <c r="I572" t="str">
        <f t="shared" si="79"/>
        <v/>
      </c>
      <c r="J572" t="str">
        <f t="shared" si="80"/>
        <v/>
      </c>
      <c r="K572" t="str">
        <f t="shared" si="81"/>
        <v/>
      </c>
      <c r="L572" t="str">
        <f t="shared" si="82"/>
        <v/>
      </c>
    </row>
    <row r="573" spans="5:12" x14ac:dyDescent="0.25">
      <c r="E573" t="str">
        <f t="shared" si="75"/>
        <v/>
      </c>
      <c r="F573" t="str">
        <f t="shared" si="76"/>
        <v/>
      </c>
      <c r="G573" t="str">
        <f t="shared" si="77"/>
        <v/>
      </c>
      <c r="H573" t="str">
        <f t="shared" si="78"/>
        <v/>
      </c>
      <c r="I573" t="str">
        <f t="shared" si="79"/>
        <v/>
      </c>
      <c r="J573" t="str">
        <f t="shared" si="80"/>
        <v/>
      </c>
      <c r="K573" t="str">
        <f t="shared" si="81"/>
        <v/>
      </c>
      <c r="L573" t="str">
        <f t="shared" si="82"/>
        <v/>
      </c>
    </row>
    <row r="574" spans="5:12" x14ac:dyDescent="0.25">
      <c r="E574" t="str">
        <f t="shared" si="75"/>
        <v/>
      </c>
      <c r="F574" t="str">
        <f t="shared" si="76"/>
        <v/>
      </c>
      <c r="G574" t="str">
        <f t="shared" si="77"/>
        <v/>
      </c>
      <c r="H574" t="str">
        <f t="shared" si="78"/>
        <v/>
      </c>
      <c r="I574" t="str">
        <f t="shared" si="79"/>
        <v/>
      </c>
      <c r="J574" t="str">
        <f t="shared" si="80"/>
        <v/>
      </c>
      <c r="K574" t="str">
        <f t="shared" si="81"/>
        <v/>
      </c>
      <c r="L574" t="str">
        <f t="shared" si="82"/>
        <v/>
      </c>
    </row>
    <row r="575" spans="5:12" x14ac:dyDescent="0.25">
      <c r="E575" t="str">
        <f t="shared" si="75"/>
        <v/>
      </c>
      <c r="F575" t="str">
        <f t="shared" si="76"/>
        <v/>
      </c>
      <c r="G575" t="str">
        <f t="shared" si="77"/>
        <v/>
      </c>
      <c r="H575" t="str">
        <f t="shared" si="78"/>
        <v/>
      </c>
      <c r="I575" t="str">
        <f t="shared" si="79"/>
        <v/>
      </c>
      <c r="J575" t="str">
        <f t="shared" si="80"/>
        <v/>
      </c>
      <c r="K575" t="str">
        <f t="shared" si="81"/>
        <v/>
      </c>
      <c r="L575" t="str">
        <f t="shared" si="82"/>
        <v/>
      </c>
    </row>
    <row r="576" spans="5:12" x14ac:dyDescent="0.25">
      <c r="E576" t="str">
        <f t="shared" si="75"/>
        <v/>
      </c>
      <c r="F576" t="str">
        <f t="shared" si="76"/>
        <v/>
      </c>
      <c r="G576" t="str">
        <f t="shared" si="77"/>
        <v/>
      </c>
      <c r="H576" t="str">
        <f t="shared" si="78"/>
        <v/>
      </c>
      <c r="I576" t="str">
        <f t="shared" si="79"/>
        <v/>
      </c>
      <c r="J576" t="str">
        <f t="shared" si="80"/>
        <v/>
      </c>
      <c r="K576" t="str">
        <f t="shared" si="81"/>
        <v/>
      </c>
      <c r="L576" t="str">
        <f t="shared" si="82"/>
        <v/>
      </c>
    </row>
    <row r="577" spans="5:12" x14ac:dyDescent="0.25">
      <c r="E577" t="str">
        <f t="shared" si="75"/>
        <v/>
      </c>
      <c r="F577" t="str">
        <f t="shared" si="76"/>
        <v/>
      </c>
      <c r="G577" t="str">
        <f t="shared" si="77"/>
        <v/>
      </c>
      <c r="H577" t="str">
        <f t="shared" si="78"/>
        <v/>
      </c>
      <c r="I577" t="str">
        <f t="shared" si="79"/>
        <v/>
      </c>
      <c r="J577" t="str">
        <f t="shared" si="80"/>
        <v/>
      </c>
      <c r="K577" t="str">
        <f t="shared" si="81"/>
        <v/>
      </c>
      <c r="L577" t="str">
        <f t="shared" si="82"/>
        <v/>
      </c>
    </row>
    <row r="578" spans="5:12" x14ac:dyDescent="0.25">
      <c r="E578" t="str">
        <f t="shared" si="75"/>
        <v/>
      </c>
      <c r="F578" t="str">
        <f t="shared" si="76"/>
        <v/>
      </c>
      <c r="G578" t="str">
        <f t="shared" si="77"/>
        <v/>
      </c>
      <c r="H578" t="str">
        <f t="shared" si="78"/>
        <v/>
      </c>
      <c r="I578" t="str">
        <f t="shared" si="79"/>
        <v/>
      </c>
      <c r="J578" t="str">
        <f t="shared" si="80"/>
        <v/>
      </c>
      <c r="K578" t="str">
        <f t="shared" si="81"/>
        <v/>
      </c>
      <c r="L578" t="str">
        <f t="shared" si="82"/>
        <v/>
      </c>
    </row>
    <row r="579" spans="5:12" x14ac:dyDescent="0.25">
      <c r="E579" t="str">
        <f t="shared" si="75"/>
        <v/>
      </c>
      <c r="F579" t="str">
        <f t="shared" si="76"/>
        <v/>
      </c>
      <c r="G579" t="str">
        <f t="shared" si="77"/>
        <v/>
      </c>
      <c r="H579" t="str">
        <f t="shared" si="78"/>
        <v/>
      </c>
      <c r="I579" t="str">
        <f t="shared" si="79"/>
        <v/>
      </c>
      <c r="J579" t="str">
        <f t="shared" si="80"/>
        <v/>
      </c>
      <c r="K579" t="str">
        <f t="shared" si="81"/>
        <v/>
      </c>
      <c r="L579" t="str">
        <f t="shared" si="82"/>
        <v/>
      </c>
    </row>
    <row r="580" spans="5:12" x14ac:dyDescent="0.25">
      <c r="E580" t="str">
        <f t="shared" si="75"/>
        <v/>
      </c>
      <c r="F580" t="str">
        <f t="shared" si="76"/>
        <v/>
      </c>
      <c r="G580" t="str">
        <f t="shared" si="77"/>
        <v/>
      </c>
      <c r="H580" t="str">
        <f t="shared" si="78"/>
        <v/>
      </c>
      <c r="I580" t="str">
        <f t="shared" si="79"/>
        <v/>
      </c>
      <c r="J580" t="str">
        <f t="shared" si="80"/>
        <v/>
      </c>
      <c r="K580" t="str">
        <f t="shared" si="81"/>
        <v/>
      </c>
      <c r="L580" t="str">
        <f t="shared" si="82"/>
        <v/>
      </c>
    </row>
    <row r="581" spans="5:12" x14ac:dyDescent="0.25">
      <c r="E581" t="str">
        <f t="shared" si="75"/>
        <v/>
      </c>
      <c r="F581" t="str">
        <f t="shared" si="76"/>
        <v/>
      </c>
      <c r="G581" t="str">
        <f t="shared" si="77"/>
        <v/>
      </c>
      <c r="H581" t="str">
        <f t="shared" si="78"/>
        <v/>
      </c>
      <c r="I581" t="str">
        <f t="shared" si="79"/>
        <v/>
      </c>
      <c r="J581" t="str">
        <f t="shared" si="80"/>
        <v/>
      </c>
      <c r="K581" t="str">
        <f t="shared" si="81"/>
        <v/>
      </c>
      <c r="L581" t="str">
        <f t="shared" si="82"/>
        <v/>
      </c>
    </row>
    <row r="582" spans="5:12" x14ac:dyDescent="0.25">
      <c r="E582" t="str">
        <f t="shared" si="75"/>
        <v/>
      </c>
      <c r="F582" t="str">
        <f t="shared" si="76"/>
        <v/>
      </c>
      <c r="G582" t="str">
        <f t="shared" si="77"/>
        <v/>
      </c>
      <c r="H582" t="str">
        <f t="shared" si="78"/>
        <v/>
      </c>
      <c r="I582" t="str">
        <f t="shared" si="79"/>
        <v/>
      </c>
      <c r="J582" t="str">
        <f t="shared" si="80"/>
        <v/>
      </c>
      <c r="K582" t="str">
        <f t="shared" si="81"/>
        <v/>
      </c>
      <c r="L582" t="str">
        <f t="shared" si="82"/>
        <v/>
      </c>
    </row>
    <row r="583" spans="5:12" x14ac:dyDescent="0.25">
      <c r="E583" t="str">
        <f t="shared" si="75"/>
        <v/>
      </c>
      <c r="F583" t="str">
        <f t="shared" si="76"/>
        <v/>
      </c>
      <c r="G583" t="str">
        <f t="shared" si="77"/>
        <v/>
      </c>
      <c r="H583" t="str">
        <f t="shared" si="78"/>
        <v/>
      </c>
      <c r="I583" t="str">
        <f t="shared" si="79"/>
        <v/>
      </c>
      <c r="J583" t="str">
        <f t="shared" si="80"/>
        <v/>
      </c>
      <c r="K583" t="str">
        <f t="shared" si="81"/>
        <v/>
      </c>
      <c r="L583" t="str">
        <f t="shared" si="82"/>
        <v/>
      </c>
    </row>
    <row r="584" spans="5:12" x14ac:dyDescent="0.25">
      <c r="E584" t="str">
        <f t="shared" si="75"/>
        <v/>
      </c>
      <c r="F584" t="str">
        <f t="shared" si="76"/>
        <v/>
      </c>
      <c r="G584" t="str">
        <f t="shared" si="77"/>
        <v/>
      </c>
      <c r="H584" t="str">
        <f t="shared" si="78"/>
        <v/>
      </c>
      <c r="I584" t="str">
        <f t="shared" si="79"/>
        <v/>
      </c>
      <c r="J584" t="str">
        <f t="shared" si="80"/>
        <v/>
      </c>
      <c r="K584" t="str">
        <f t="shared" si="81"/>
        <v/>
      </c>
      <c r="L584" t="str">
        <f t="shared" si="82"/>
        <v/>
      </c>
    </row>
    <row r="585" spans="5:12" x14ac:dyDescent="0.25">
      <c r="E585" t="str">
        <f t="shared" si="75"/>
        <v/>
      </c>
      <c r="F585" t="str">
        <f t="shared" si="76"/>
        <v/>
      </c>
      <c r="G585" t="str">
        <f t="shared" si="77"/>
        <v/>
      </c>
      <c r="H585" t="str">
        <f t="shared" si="78"/>
        <v/>
      </c>
      <c r="I585" t="str">
        <f t="shared" si="79"/>
        <v/>
      </c>
      <c r="J585" t="str">
        <f t="shared" si="80"/>
        <v/>
      </c>
      <c r="K585" t="str">
        <f t="shared" si="81"/>
        <v/>
      </c>
      <c r="L585" t="str">
        <f t="shared" si="82"/>
        <v/>
      </c>
    </row>
    <row r="586" spans="5:12" x14ac:dyDescent="0.25">
      <c r="E586" t="str">
        <f t="shared" si="75"/>
        <v/>
      </c>
      <c r="F586" t="str">
        <f t="shared" si="76"/>
        <v/>
      </c>
      <c r="G586" t="str">
        <f t="shared" si="77"/>
        <v/>
      </c>
      <c r="H586" t="str">
        <f t="shared" si="78"/>
        <v/>
      </c>
      <c r="I586" t="str">
        <f t="shared" si="79"/>
        <v/>
      </c>
      <c r="J586" t="str">
        <f t="shared" si="80"/>
        <v/>
      </c>
      <c r="K586" t="str">
        <f t="shared" si="81"/>
        <v/>
      </c>
      <c r="L586" t="str">
        <f t="shared" si="82"/>
        <v/>
      </c>
    </row>
    <row r="587" spans="5:12" x14ac:dyDescent="0.25">
      <c r="E587" t="str">
        <f t="shared" si="75"/>
        <v/>
      </c>
      <c r="F587" t="str">
        <f t="shared" si="76"/>
        <v/>
      </c>
      <c r="G587" t="str">
        <f t="shared" si="77"/>
        <v/>
      </c>
      <c r="H587" t="str">
        <f t="shared" si="78"/>
        <v/>
      </c>
      <c r="I587" t="str">
        <f t="shared" si="79"/>
        <v/>
      </c>
      <c r="J587" t="str">
        <f t="shared" si="80"/>
        <v/>
      </c>
      <c r="K587" t="str">
        <f t="shared" si="81"/>
        <v/>
      </c>
      <c r="L587" t="str">
        <f t="shared" si="82"/>
        <v/>
      </c>
    </row>
    <row r="588" spans="5:12" x14ac:dyDescent="0.25">
      <c r="E588" t="str">
        <f t="shared" si="75"/>
        <v/>
      </c>
      <c r="F588" t="str">
        <f t="shared" si="76"/>
        <v/>
      </c>
      <c r="G588" t="str">
        <f t="shared" si="77"/>
        <v/>
      </c>
      <c r="H588" t="str">
        <f t="shared" si="78"/>
        <v/>
      </c>
      <c r="I588" t="str">
        <f t="shared" si="79"/>
        <v/>
      </c>
      <c r="J588" t="str">
        <f t="shared" si="80"/>
        <v/>
      </c>
      <c r="K588" t="str">
        <f t="shared" si="81"/>
        <v/>
      </c>
      <c r="L588" t="str">
        <f t="shared" si="82"/>
        <v/>
      </c>
    </row>
    <row r="589" spans="5:12" x14ac:dyDescent="0.25">
      <c r="E589" t="str">
        <f t="shared" si="75"/>
        <v/>
      </c>
      <c r="F589" t="str">
        <f t="shared" si="76"/>
        <v/>
      </c>
      <c r="G589" t="str">
        <f t="shared" si="77"/>
        <v/>
      </c>
      <c r="H589" t="str">
        <f t="shared" si="78"/>
        <v/>
      </c>
      <c r="I589" t="str">
        <f t="shared" si="79"/>
        <v/>
      </c>
      <c r="J589" t="str">
        <f t="shared" si="80"/>
        <v/>
      </c>
      <c r="K589" t="str">
        <f t="shared" si="81"/>
        <v/>
      </c>
      <c r="L589" t="str">
        <f t="shared" si="82"/>
        <v/>
      </c>
    </row>
    <row r="590" spans="5:12" x14ac:dyDescent="0.25">
      <c r="E590" t="str">
        <f t="shared" ref="E590:E653" si="83">IF(E589&lt;$L$3,E589+1,"")</f>
        <v/>
      </c>
      <c r="F590" t="str">
        <f t="shared" si="76"/>
        <v/>
      </c>
      <c r="G590" t="str">
        <f t="shared" si="77"/>
        <v/>
      </c>
      <c r="H590" t="str">
        <f t="shared" si="78"/>
        <v/>
      </c>
      <c r="I590" t="str">
        <f t="shared" si="79"/>
        <v/>
      </c>
      <c r="J590" t="str">
        <f t="shared" si="80"/>
        <v/>
      </c>
      <c r="K590" t="str">
        <f t="shared" si="81"/>
        <v/>
      </c>
      <c r="L590" t="str">
        <f t="shared" si="82"/>
        <v/>
      </c>
    </row>
    <row r="591" spans="5:12" x14ac:dyDescent="0.25">
      <c r="E591" t="str">
        <f t="shared" si="83"/>
        <v/>
      </c>
      <c r="F591" t="str">
        <f t="shared" si="76"/>
        <v/>
      </c>
      <c r="G591" t="str">
        <f t="shared" si="77"/>
        <v/>
      </c>
      <c r="H591" t="str">
        <f t="shared" si="78"/>
        <v/>
      </c>
      <c r="I591" t="str">
        <f t="shared" si="79"/>
        <v/>
      </c>
      <c r="J591" t="str">
        <f t="shared" si="80"/>
        <v/>
      </c>
      <c r="K591" t="str">
        <f t="shared" si="81"/>
        <v/>
      </c>
      <c r="L591" t="str">
        <f t="shared" si="82"/>
        <v/>
      </c>
    </row>
    <row r="592" spans="5:12" x14ac:dyDescent="0.25">
      <c r="E592" t="str">
        <f t="shared" si="83"/>
        <v/>
      </c>
      <c r="F592" t="str">
        <f t="shared" si="76"/>
        <v/>
      </c>
      <c r="G592" t="str">
        <f t="shared" si="77"/>
        <v/>
      </c>
      <c r="H592" t="str">
        <f t="shared" si="78"/>
        <v/>
      </c>
      <c r="I592" t="str">
        <f t="shared" si="79"/>
        <v/>
      </c>
      <c r="J592" t="str">
        <f t="shared" si="80"/>
        <v/>
      </c>
      <c r="K592" t="str">
        <f t="shared" si="81"/>
        <v/>
      </c>
      <c r="L592" t="str">
        <f t="shared" si="82"/>
        <v/>
      </c>
    </row>
    <row r="593" spans="5:12" x14ac:dyDescent="0.25">
      <c r="E593" t="str">
        <f t="shared" si="83"/>
        <v/>
      </c>
      <c r="F593" t="str">
        <f t="shared" si="76"/>
        <v/>
      </c>
      <c r="G593" t="str">
        <f t="shared" si="77"/>
        <v/>
      </c>
      <c r="H593" t="str">
        <f t="shared" si="78"/>
        <v/>
      </c>
      <c r="I593" t="str">
        <f t="shared" si="79"/>
        <v/>
      </c>
      <c r="J593" t="str">
        <f t="shared" si="80"/>
        <v/>
      </c>
      <c r="K593" t="str">
        <f t="shared" si="81"/>
        <v/>
      </c>
      <c r="L593" t="str">
        <f t="shared" si="82"/>
        <v/>
      </c>
    </row>
    <row r="594" spans="5:12" x14ac:dyDescent="0.25">
      <c r="E594" t="str">
        <f t="shared" si="83"/>
        <v/>
      </c>
      <c r="F594" t="str">
        <f t="shared" si="76"/>
        <v/>
      </c>
      <c r="G594" t="str">
        <f t="shared" si="77"/>
        <v/>
      </c>
      <c r="H594" t="str">
        <f t="shared" si="78"/>
        <v/>
      </c>
      <c r="I594" t="str">
        <f t="shared" si="79"/>
        <v/>
      </c>
      <c r="J594" t="str">
        <f t="shared" si="80"/>
        <v/>
      </c>
      <c r="K594" t="str">
        <f t="shared" si="81"/>
        <v/>
      </c>
      <c r="L594" t="str">
        <f t="shared" si="82"/>
        <v/>
      </c>
    </row>
    <row r="595" spans="5:12" x14ac:dyDescent="0.25">
      <c r="E595" t="str">
        <f t="shared" si="83"/>
        <v/>
      </c>
      <c r="F595" t="str">
        <f t="shared" si="76"/>
        <v/>
      </c>
      <c r="G595" t="str">
        <f t="shared" si="77"/>
        <v/>
      </c>
      <c r="H595" t="str">
        <f t="shared" si="78"/>
        <v/>
      </c>
      <c r="I595" t="str">
        <f t="shared" si="79"/>
        <v/>
      </c>
      <c r="J595" t="str">
        <f t="shared" si="80"/>
        <v/>
      </c>
      <c r="K595" t="str">
        <f t="shared" si="81"/>
        <v/>
      </c>
      <c r="L595" t="str">
        <f t="shared" si="82"/>
        <v/>
      </c>
    </row>
    <row r="596" spans="5:12" x14ac:dyDescent="0.25">
      <c r="E596" t="str">
        <f t="shared" si="83"/>
        <v/>
      </c>
      <c r="F596" t="str">
        <f t="shared" si="76"/>
        <v/>
      </c>
      <c r="G596" t="str">
        <f t="shared" si="77"/>
        <v/>
      </c>
      <c r="H596" t="str">
        <f t="shared" si="78"/>
        <v/>
      </c>
      <c r="I596" t="str">
        <f t="shared" si="79"/>
        <v/>
      </c>
      <c r="J596" t="str">
        <f t="shared" si="80"/>
        <v/>
      </c>
      <c r="K596" t="str">
        <f t="shared" si="81"/>
        <v/>
      </c>
      <c r="L596" t="str">
        <f t="shared" si="82"/>
        <v/>
      </c>
    </row>
    <row r="597" spans="5:12" x14ac:dyDescent="0.25">
      <c r="E597" t="str">
        <f t="shared" si="83"/>
        <v/>
      </c>
      <c r="F597" t="str">
        <f t="shared" si="76"/>
        <v/>
      </c>
      <c r="G597" t="str">
        <f t="shared" si="77"/>
        <v/>
      </c>
      <c r="H597" t="str">
        <f t="shared" si="78"/>
        <v/>
      </c>
      <c r="I597" t="str">
        <f t="shared" si="79"/>
        <v/>
      </c>
      <c r="J597" t="str">
        <f t="shared" si="80"/>
        <v/>
      </c>
      <c r="K597" t="str">
        <f t="shared" si="81"/>
        <v/>
      </c>
      <c r="L597" t="str">
        <f t="shared" si="82"/>
        <v/>
      </c>
    </row>
    <row r="598" spans="5:12" x14ac:dyDescent="0.25">
      <c r="E598" t="str">
        <f t="shared" si="83"/>
        <v/>
      </c>
      <c r="F598" t="str">
        <f t="shared" si="76"/>
        <v/>
      </c>
      <c r="G598" t="str">
        <f t="shared" si="77"/>
        <v/>
      </c>
      <c r="H598" t="str">
        <f t="shared" si="78"/>
        <v/>
      </c>
      <c r="I598" t="str">
        <f t="shared" si="79"/>
        <v/>
      </c>
      <c r="J598" t="str">
        <f t="shared" si="80"/>
        <v/>
      </c>
      <c r="K598" t="str">
        <f t="shared" si="81"/>
        <v/>
      </c>
      <c r="L598" t="str">
        <f t="shared" si="82"/>
        <v/>
      </c>
    </row>
    <row r="599" spans="5:12" x14ac:dyDescent="0.25">
      <c r="E599" t="str">
        <f t="shared" si="83"/>
        <v/>
      </c>
      <c r="F599" t="str">
        <f t="shared" si="76"/>
        <v/>
      </c>
      <c r="G599" t="str">
        <f t="shared" si="77"/>
        <v/>
      </c>
      <c r="H599" t="str">
        <f t="shared" si="78"/>
        <v/>
      </c>
      <c r="I599" t="str">
        <f t="shared" si="79"/>
        <v/>
      </c>
      <c r="J599" t="str">
        <f t="shared" si="80"/>
        <v/>
      </c>
      <c r="K599" t="str">
        <f t="shared" si="81"/>
        <v/>
      </c>
      <c r="L599" t="str">
        <f t="shared" si="82"/>
        <v/>
      </c>
    </row>
    <row r="600" spans="5:12" x14ac:dyDescent="0.25">
      <c r="E600" t="str">
        <f t="shared" si="83"/>
        <v/>
      </c>
      <c r="F600" t="str">
        <f t="shared" si="76"/>
        <v/>
      </c>
      <c r="G600" t="str">
        <f t="shared" si="77"/>
        <v/>
      </c>
      <c r="H600" t="str">
        <f t="shared" si="78"/>
        <v/>
      </c>
      <c r="I600" t="str">
        <f t="shared" si="79"/>
        <v/>
      </c>
      <c r="J600" t="str">
        <f t="shared" si="80"/>
        <v/>
      </c>
      <c r="K600" t="str">
        <f t="shared" si="81"/>
        <v/>
      </c>
      <c r="L600" t="str">
        <f t="shared" si="82"/>
        <v/>
      </c>
    </row>
    <row r="601" spans="5:12" x14ac:dyDescent="0.25">
      <c r="E601" t="str">
        <f t="shared" si="83"/>
        <v/>
      </c>
      <c r="F601" t="str">
        <f t="shared" si="76"/>
        <v/>
      </c>
      <c r="G601" t="str">
        <f t="shared" si="77"/>
        <v/>
      </c>
      <c r="H601" t="str">
        <f t="shared" si="78"/>
        <v/>
      </c>
      <c r="I601" t="str">
        <f t="shared" si="79"/>
        <v/>
      </c>
      <c r="J601" t="str">
        <f t="shared" si="80"/>
        <v/>
      </c>
      <c r="K601" t="str">
        <f t="shared" si="81"/>
        <v/>
      </c>
      <c r="L601" t="str">
        <f t="shared" si="82"/>
        <v/>
      </c>
    </row>
    <row r="602" spans="5:12" x14ac:dyDescent="0.25">
      <c r="E602" t="str">
        <f t="shared" si="83"/>
        <v/>
      </c>
      <c r="F602" t="str">
        <f t="shared" si="76"/>
        <v/>
      </c>
      <c r="G602" t="str">
        <f t="shared" si="77"/>
        <v/>
      </c>
      <c r="H602" t="str">
        <f t="shared" si="78"/>
        <v/>
      </c>
      <c r="I602" t="str">
        <f t="shared" si="79"/>
        <v/>
      </c>
      <c r="J602" t="str">
        <f t="shared" si="80"/>
        <v/>
      </c>
      <c r="K602" t="str">
        <f t="shared" si="81"/>
        <v/>
      </c>
      <c r="L602" t="str">
        <f t="shared" si="82"/>
        <v/>
      </c>
    </row>
    <row r="603" spans="5:12" x14ac:dyDescent="0.25">
      <c r="E603" t="str">
        <f t="shared" si="83"/>
        <v/>
      </c>
      <c r="F603" t="str">
        <f t="shared" si="76"/>
        <v/>
      </c>
      <c r="G603" t="str">
        <f t="shared" si="77"/>
        <v/>
      </c>
      <c r="H603" t="str">
        <f t="shared" si="78"/>
        <v/>
      </c>
      <c r="I603" t="str">
        <f t="shared" si="79"/>
        <v/>
      </c>
      <c r="J603" t="str">
        <f t="shared" si="80"/>
        <v/>
      </c>
      <c r="K603" t="str">
        <f t="shared" si="81"/>
        <v/>
      </c>
      <c r="L603" t="str">
        <f t="shared" si="82"/>
        <v/>
      </c>
    </row>
    <row r="604" spans="5:12" x14ac:dyDescent="0.25">
      <c r="E604" t="str">
        <f t="shared" si="83"/>
        <v/>
      </c>
      <c r="F604" t="str">
        <f t="shared" si="76"/>
        <v/>
      </c>
      <c r="G604" t="str">
        <f t="shared" si="77"/>
        <v/>
      </c>
      <c r="H604" t="str">
        <f t="shared" si="78"/>
        <v/>
      </c>
      <c r="I604" t="str">
        <f t="shared" si="79"/>
        <v/>
      </c>
      <c r="J604" t="str">
        <f t="shared" si="80"/>
        <v/>
      </c>
      <c r="K604" t="str">
        <f t="shared" si="81"/>
        <v/>
      </c>
      <c r="L604" t="str">
        <f t="shared" si="82"/>
        <v/>
      </c>
    </row>
    <row r="605" spans="5:12" x14ac:dyDescent="0.25">
      <c r="E605" t="str">
        <f t="shared" si="83"/>
        <v/>
      </c>
      <c r="F605" t="str">
        <f t="shared" si="76"/>
        <v/>
      </c>
      <c r="G605" t="str">
        <f t="shared" si="77"/>
        <v/>
      </c>
      <c r="H605" t="str">
        <f t="shared" si="78"/>
        <v/>
      </c>
      <c r="I605" t="str">
        <f t="shared" si="79"/>
        <v/>
      </c>
      <c r="J605" t="str">
        <f t="shared" si="80"/>
        <v/>
      </c>
      <c r="K605" t="str">
        <f t="shared" si="81"/>
        <v/>
      </c>
      <c r="L605" t="str">
        <f t="shared" si="82"/>
        <v/>
      </c>
    </row>
    <row r="606" spans="5:12" x14ac:dyDescent="0.25">
      <c r="E606" t="str">
        <f t="shared" si="83"/>
        <v/>
      </c>
      <c r="F606" t="str">
        <f t="shared" si="76"/>
        <v/>
      </c>
      <c r="G606" t="str">
        <f t="shared" si="77"/>
        <v/>
      </c>
      <c r="H606" t="str">
        <f t="shared" si="78"/>
        <v/>
      </c>
      <c r="I606" t="str">
        <f t="shared" si="79"/>
        <v/>
      </c>
      <c r="J606" t="str">
        <f t="shared" si="80"/>
        <v/>
      </c>
      <c r="K606" t="str">
        <f t="shared" si="81"/>
        <v/>
      </c>
      <c r="L606" t="str">
        <f t="shared" si="82"/>
        <v/>
      </c>
    </row>
    <row r="607" spans="5:12" x14ac:dyDescent="0.25">
      <c r="E607" t="str">
        <f t="shared" si="83"/>
        <v/>
      </c>
      <c r="F607" t="str">
        <f t="shared" si="76"/>
        <v/>
      </c>
      <c r="G607" t="str">
        <f t="shared" si="77"/>
        <v/>
      </c>
      <c r="H607" t="str">
        <f t="shared" si="78"/>
        <v/>
      </c>
      <c r="I607" t="str">
        <f t="shared" si="79"/>
        <v/>
      </c>
      <c r="J607" t="str">
        <f t="shared" si="80"/>
        <v/>
      </c>
      <c r="K607" t="str">
        <f t="shared" si="81"/>
        <v/>
      </c>
      <c r="L607" t="str">
        <f t="shared" si="82"/>
        <v/>
      </c>
    </row>
    <row r="608" spans="5:12" x14ac:dyDescent="0.25">
      <c r="E608" t="str">
        <f t="shared" si="83"/>
        <v/>
      </c>
      <c r="F608" t="str">
        <f t="shared" si="76"/>
        <v/>
      </c>
      <c r="G608" t="str">
        <f t="shared" si="77"/>
        <v/>
      </c>
      <c r="H608" t="str">
        <f t="shared" si="78"/>
        <v/>
      </c>
      <c r="I608" t="str">
        <f t="shared" si="79"/>
        <v/>
      </c>
      <c r="J608" t="str">
        <f t="shared" si="80"/>
        <v/>
      </c>
      <c r="K608" t="str">
        <f t="shared" si="81"/>
        <v/>
      </c>
      <c r="L608" t="str">
        <f t="shared" si="82"/>
        <v/>
      </c>
    </row>
    <row r="609" spans="5:12" x14ac:dyDescent="0.25">
      <c r="E609" t="str">
        <f t="shared" si="83"/>
        <v/>
      </c>
      <c r="F609" t="str">
        <f t="shared" si="76"/>
        <v/>
      </c>
      <c r="G609" t="str">
        <f t="shared" si="77"/>
        <v/>
      </c>
      <c r="H609" t="str">
        <f t="shared" si="78"/>
        <v/>
      </c>
      <c r="I609" t="str">
        <f t="shared" si="79"/>
        <v/>
      </c>
      <c r="J609" t="str">
        <f t="shared" si="80"/>
        <v/>
      </c>
      <c r="K609" t="str">
        <f t="shared" si="81"/>
        <v/>
      </c>
      <c r="L609" t="str">
        <f t="shared" si="82"/>
        <v/>
      </c>
    </row>
    <row r="610" spans="5:12" x14ac:dyDescent="0.25">
      <c r="E610" t="str">
        <f t="shared" si="83"/>
        <v/>
      </c>
      <c r="F610" t="str">
        <f t="shared" si="76"/>
        <v/>
      </c>
      <c r="G610" t="str">
        <f t="shared" si="77"/>
        <v/>
      </c>
      <c r="H610" t="str">
        <f t="shared" si="78"/>
        <v/>
      </c>
      <c r="I610" t="str">
        <f t="shared" si="79"/>
        <v/>
      </c>
      <c r="J610" t="str">
        <f t="shared" si="80"/>
        <v/>
      </c>
      <c r="K610" t="str">
        <f t="shared" si="81"/>
        <v/>
      </c>
      <c r="L610" t="str">
        <f t="shared" si="82"/>
        <v/>
      </c>
    </row>
    <row r="611" spans="5:12" x14ac:dyDescent="0.25">
      <c r="E611" t="str">
        <f t="shared" si="83"/>
        <v/>
      </c>
      <c r="F611" t="str">
        <f t="shared" si="76"/>
        <v/>
      </c>
      <c r="G611" t="str">
        <f t="shared" si="77"/>
        <v/>
      </c>
      <c r="H611" t="str">
        <f t="shared" si="78"/>
        <v/>
      </c>
      <c r="I611" t="str">
        <f t="shared" si="79"/>
        <v/>
      </c>
      <c r="J611" t="str">
        <f t="shared" si="80"/>
        <v/>
      </c>
      <c r="K611" t="str">
        <f t="shared" si="81"/>
        <v/>
      </c>
      <c r="L611" t="str">
        <f t="shared" si="82"/>
        <v/>
      </c>
    </row>
    <row r="612" spans="5:12" x14ac:dyDescent="0.25">
      <c r="E612" t="str">
        <f t="shared" si="83"/>
        <v/>
      </c>
      <c r="F612" t="str">
        <f t="shared" si="76"/>
        <v/>
      </c>
      <c r="G612" t="str">
        <f t="shared" si="77"/>
        <v/>
      </c>
      <c r="H612" t="str">
        <f t="shared" si="78"/>
        <v/>
      </c>
      <c r="I612" t="str">
        <f t="shared" si="79"/>
        <v/>
      </c>
      <c r="J612" t="str">
        <f t="shared" si="80"/>
        <v/>
      </c>
      <c r="K612" t="str">
        <f t="shared" si="81"/>
        <v/>
      </c>
      <c r="L612" t="str">
        <f t="shared" si="82"/>
        <v/>
      </c>
    </row>
    <row r="613" spans="5:12" x14ac:dyDescent="0.25">
      <c r="E613" t="str">
        <f t="shared" si="83"/>
        <v/>
      </c>
      <c r="F613" t="str">
        <f t="shared" si="76"/>
        <v/>
      </c>
      <c r="G613" t="str">
        <f t="shared" si="77"/>
        <v/>
      </c>
      <c r="H613" t="str">
        <f t="shared" si="78"/>
        <v/>
      </c>
      <c r="I613" t="str">
        <f t="shared" si="79"/>
        <v/>
      </c>
      <c r="J613" t="str">
        <f t="shared" si="80"/>
        <v/>
      </c>
      <c r="K613" t="str">
        <f t="shared" si="81"/>
        <v/>
      </c>
      <c r="L613" t="str">
        <f t="shared" si="82"/>
        <v/>
      </c>
    </row>
    <row r="614" spans="5:12" x14ac:dyDescent="0.25">
      <c r="E614" t="str">
        <f t="shared" si="83"/>
        <v/>
      </c>
      <c r="F614" t="str">
        <f t="shared" si="76"/>
        <v/>
      </c>
      <c r="G614" t="str">
        <f t="shared" si="77"/>
        <v/>
      </c>
      <c r="H614" t="str">
        <f t="shared" si="78"/>
        <v/>
      </c>
      <c r="I614" t="str">
        <f t="shared" si="79"/>
        <v/>
      </c>
      <c r="J614" t="str">
        <f t="shared" si="80"/>
        <v/>
      </c>
      <c r="K614" t="str">
        <f t="shared" si="81"/>
        <v/>
      </c>
      <c r="L614" t="str">
        <f t="shared" si="82"/>
        <v/>
      </c>
    </row>
    <row r="615" spans="5:12" x14ac:dyDescent="0.25">
      <c r="E615" t="str">
        <f t="shared" si="83"/>
        <v/>
      </c>
      <c r="F615" t="str">
        <f t="shared" si="76"/>
        <v/>
      </c>
      <c r="G615" t="str">
        <f t="shared" si="77"/>
        <v/>
      </c>
      <c r="H615" t="str">
        <f t="shared" si="78"/>
        <v/>
      </c>
      <c r="I615" t="str">
        <f t="shared" si="79"/>
        <v/>
      </c>
      <c r="J615" t="str">
        <f t="shared" si="80"/>
        <v/>
      </c>
      <c r="K615" t="str">
        <f t="shared" si="81"/>
        <v/>
      </c>
      <c r="L615" t="str">
        <f t="shared" si="82"/>
        <v/>
      </c>
    </row>
    <row r="616" spans="5:12" x14ac:dyDescent="0.25">
      <c r="E616" t="str">
        <f t="shared" si="83"/>
        <v/>
      </c>
      <c r="F616" t="str">
        <f t="shared" si="76"/>
        <v/>
      </c>
      <c r="G616" t="str">
        <f t="shared" si="77"/>
        <v/>
      </c>
      <c r="H616" t="str">
        <f t="shared" si="78"/>
        <v/>
      </c>
      <c r="I616" t="str">
        <f t="shared" si="79"/>
        <v/>
      </c>
      <c r="J616" t="str">
        <f t="shared" si="80"/>
        <v/>
      </c>
      <c r="K616" t="str">
        <f t="shared" si="81"/>
        <v/>
      </c>
      <c r="L616" t="str">
        <f t="shared" si="82"/>
        <v/>
      </c>
    </row>
    <row r="617" spans="5:12" x14ac:dyDescent="0.25">
      <c r="E617" t="str">
        <f t="shared" si="83"/>
        <v/>
      </c>
      <c r="F617" t="str">
        <f t="shared" si="76"/>
        <v/>
      </c>
      <c r="G617" t="str">
        <f t="shared" si="77"/>
        <v/>
      </c>
      <c r="H617" t="str">
        <f t="shared" si="78"/>
        <v/>
      </c>
      <c r="I617" t="str">
        <f t="shared" si="79"/>
        <v/>
      </c>
      <c r="J617" t="str">
        <f t="shared" si="80"/>
        <v/>
      </c>
      <c r="K617" t="str">
        <f t="shared" si="81"/>
        <v/>
      </c>
      <c r="L617" t="str">
        <f t="shared" si="82"/>
        <v/>
      </c>
    </row>
    <row r="618" spans="5:12" x14ac:dyDescent="0.25">
      <c r="E618" t="str">
        <f t="shared" si="83"/>
        <v/>
      </c>
      <c r="F618" t="str">
        <f t="shared" si="76"/>
        <v/>
      </c>
      <c r="G618" t="str">
        <f t="shared" si="77"/>
        <v/>
      </c>
      <c r="H618" t="str">
        <f t="shared" si="78"/>
        <v/>
      </c>
      <c r="I618" t="str">
        <f t="shared" si="79"/>
        <v/>
      </c>
      <c r="J618" t="str">
        <f t="shared" si="80"/>
        <v/>
      </c>
      <c r="K618" t="str">
        <f t="shared" si="81"/>
        <v/>
      </c>
      <c r="L618" t="str">
        <f t="shared" si="82"/>
        <v/>
      </c>
    </row>
    <row r="619" spans="5:12" x14ac:dyDescent="0.25">
      <c r="E619" t="str">
        <f t="shared" si="83"/>
        <v/>
      </c>
      <c r="F619" t="str">
        <f t="shared" si="76"/>
        <v/>
      </c>
      <c r="G619" t="str">
        <f t="shared" si="77"/>
        <v/>
      </c>
      <c r="H619" t="str">
        <f t="shared" si="78"/>
        <v/>
      </c>
      <c r="I619" t="str">
        <f t="shared" si="79"/>
        <v/>
      </c>
      <c r="J619" t="str">
        <f t="shared" si="80"/>
        <v/>
      </c>
      <c r="K619" t="str">
        <f t="shared" si="81"/>
        <v/>
      </c>
      <c r="L619" t="str">
        <f t="shared" si="82"/>
        <v/>
      </c>
    </row>
    <row r="620" spans="5:12" x14ac:dyDescent="0.25">
      <c r="E620" t="str">
        <f t="shared" si="83"/>
        <v/>
      </c>
      <c r="F620" t="str">
        <f t="shared" ref="F620:F683" si="84">IF(E620="","",F619+$L$4)</f>
        <v/>
      </c>
      <c r="G620" t="str">
        <f t="shared" ref="G620:G683" si="85">IF(E620="","",G619+$L$4)</f>
        <v/>
      </c>
      <c r="H620" t="str">
        <f t="shared" ref="H620:H683" si="86">IF(E620="","",F620^3-4.5*F620^2+5*F620)</f>
        <v/>
      </c>
      <c r="I620" t="str">
        <f t="shared" ref="I620:I683" si="87">IF(E620="","",G620^3-4.5*G620^2+5*G620)</f>
        <v/>
      </c>
      <c r="J620" t="str">
        <f t="shared" ref="J620:J683" si="88">IF(E620="","",$L$4*(H620+I620)/2)</f>
        <v/>
      </c>
      <c r="K620" t="str">
        <f t="shared" ref="K620:K683" si="89">IF(E620="","",K619+J620)</f>
        <v/>
      </c>
      <c r="L620" t="str">
        <f t="shared" ref="L620:L683" si="90">IF(E620="","",1/4*F620^4-3/2*F620^3+5/2*F620^2)</f>
        <v/>
      </c>
    </row>
    <row r="621" spans="5:12" x14ac:dyDescent="0.25">
      <c r="E621" t="str">
        <f t="shared" si="83"/>
        <v/>
      </c>
      <c r="F621" t="str">
        <f t="shared" si="84"/>
        <v/>
      </c>
      <c r="G621" t="str">
        <f t="shared" si="85"/>
        <v/>
      </c>
      <c r="H621" t="str">
        <f t="shared" si="86"/>
        <v/>
      </c>
      <c r="I621" t="str">
        <f t="shared" si="87"/>
        <v/>
      </c>
      <c r="J621" t="str">
        <f t="shared" si="88"/>
        <v/>
      </c>
      <c r="K621" t="str">
        <f t="shared" si="89"/>
        <v/>
      </c>
      <c r="L621" t="str">
        <f t="shared" si="90"/>
        <v/>
      </c>
    </row>
    <row r="622" spans="5:12" x14ac:dyDescent="0.25">
      <c r="E622" t="str">
        <f t="shared" si="83"/>
        <v/>
      </c>
      <c r="F622" t="str">
        <f t="shared" si="84"/>
        <v/>
      </c>
      <c r="G622" t="str">
        <f t="shared" si="85"/>
        <v/>
      </c>
      <c r="H622" t="str">
        <f t="shared" si="86"/>
        <v/>
      </c>
      <c r="I622" t="str">
        <f t="shared" si="87"/>
        <v/>
      </c>
      <c r="J622" t="str">
        <f t="shared" si="88"/>
        <v/>
      </c>
      <c r="K622" t="str">
        <f t="shared" si="89"/>
        <v/>
      </c>
      <c r="L622" t="str">
        <f t="shared" si="90"/>
        <v/>
      </c>
    </row>
    <row r="623" spans="5:12" x14ac:dyDescent="0.25">
      <c r="E623" t="str">
        <f t="shared" si="83"/>
        <v/>
      </c>
      <c r="F623" t="str">
        <f t="shared" si="84"/>
        <v/>
      </c>
      <c r="G623" t="str">
        <f t="shared" si="85"/>
        <v/>
      </c>
      <c r="H623" t="str">
        <f t="shared" si="86"/>
        <v/>
      </c>
      <c r="I623" t="str">
        <f t="shared" si="87"/>
        <v/>
      </c>
      <c r="J623" t="str">
        <f t="shared" si="88"/>
        <v/>
      </c>
      <c r="K623" t="str">
        <f t="shared" si="89"/>
        <v/>
      </c>
      <c r="L623" t="str">
        <f t="shared" si="90"/>
        <v/>
      </c>
    </row>
    <row r="624" spans="5:12" x14ac:dyDescent="0.25">
      <c r="E624" t="str">
        <f t="shared" si="83"/>
        <v/>
      </c>
      <c r="F624" t="str">
        <f t="shared" si="84"/>
        <v/>
      </c>
      <c r="G624" t="str">
        <f t="shared" si="85"/>
        <v/>
      </c>
      <c r="H624" t="str">
        <f t="shared" si="86"/>
        <v/>
      </c>
      <c r="I624" t="str">
        <f t="shared" si="87"/>
        <v/>
      </c>
      <c r="J624" t="str">
        <f t="shared" si="88"/>
        <v/>
      </c>
      <c r="K624" t="str">
        <f t="shared" si="89"/>
        <v/>
      </c>
      <c r="L624" t="str">
        <f t="shared" si="90"/>
        <v/>
      </c>
    </row>
    <row r="625" spans="5:12" x14ac:dyDescent="0.25">
      <c r="E625" t="str">
        <f t="shared" si="83"/>
        <v/>
      </c>
      <c r="F625" t="str">
        <f t="shared" si="84"/>
        <v/>
      </c>
      <c r="G625" t="str">
        <f t="shared" si="85"/>
        <v/>
      </c>
      <c r="H625" t="str">
        <f t="shared" si="86"/>
        <v/>
      </c>
      <c r="I625" t="str">
        <f t="shared" si="87"/>
        <v/>
      </c>
      <c r="J625" t="str">
        <f t="shared" si="88"/>
        <v/>
      </c>
      <c r="K625" t="str">
        <f t="shared" si="89"/>
        <v/>
      </c>
      <c r="L625" t="str">
        <f t="shared" si="90"/>
        <v/>
      </c>
    </row>
    <row r="626" spans="5:12" x14ac:dyDescent="0.25">
      <c r="E626" t="str">
        <f t="shared" si="83"/>
        <v/>
      </c>
      <c r="F626" t="str">
        <f t="shared" si="84"/>
        <v/>
      </c>
      <c r="G626" t="str">
        <f t="shared" si="85"/>
        <v/>
      </c>
      <c r="H626" t="str">
        <f t="shared" si="86"/>
        <v/>
      </c>
      <c r="I626" t="str">
        <f t="shared" si="87"/>
        <v/>
      </c>
      <c r="J626" t="str">
        <f t="shared" si="88"/>
        <v/>
      </c>
      <c r="K626" t="str">
        <f t="shared" si="89"/>
        <v/>
      </c>
      <c r="L626" t="str">
        <f t="shared" si="90"/>
        <v/>
      </c>
    </row>
    <row r="627" spans="5:12" x14ac:dyDescent="0.25">
      <c r="E627" t="str">
        <f t="shared" si="83"/>
        <v/>
      </c>
      <c r="F627" t="str">
        <f t="shared" si="84"/>
        <v/>
      </c>
      <c r="G627" t="str">
        <f t="shared" si="85"/>
        <v/>
      </c>
      <c r="H627" t="str">
        <f t="shared" si="86"/>
        <v/>
      </c>
      <c r="I627" t="str">
        <f t="shared" si="87"/>
        <v/>
      </c>
      <c r="J627" t="str">
        <f t="shared" si="88"/>
        <v/>
      </c>
      <c r="K627" t="str">
        <f t="shared" si="89"/>
        <v/>
      </c>
      <c r="L627" t="str">
        <f t="shared" si="90"/>
        <v/>
      </c>
    </row>
    <row r="628" spans="5:12" x14ac:dyDescent="0.25">
      <c r="E628" t="str">
        <f t="shared" si="83"/>
        <v/>
      </c>
      <c r="F628" t="str">
        <f t="shared" si="84"/>
        <v/>
      </c>
      <c r="G628" t="str">
        <f t="shared" si="85"/>
        <v/>
      </c>
      <c r="H628" t="str">
        <f t="shared" si="86"/>
        <v/>
      </c>
      <c r="I628" t="str">
        <f t="shared" si="87"/>
        <v/>
      </c>
      <c r="J628" t="str">
        <f t="shared" si="88"/>
        <v/>
      </c>
      <c r="K628" t="str">
        <f t="shared" si="89"/>
        <v/>
      </c>
      <c r="L628" t="str">
        <f t="shared" si="90"/>
        <v/>
      </c>
    </row>
    <row r="629" spans="5:12" x14ac:dyDescent="0.25">
      <c r="E629" t="str">
        <f t="shared" si="83"/>
        <v/>
      </c>
      <c r="F629" t="str">
        <f t="shared" si="84"/>
        <v/>
      </c>
      <c r="G629" t="str">
        <f t="shared" si="85"/>
        <v/>
      </c>
      <c r="H629" t="str">
        <f t="shared" si="86"/>
        <v/>
      </c>
      <c r="I629" t="str">
        <f t="shared" si="87"/>
        <v/>
      </c>
      <c r="J629" t="str">
        <f t="shared" si="88"/>
        <v/>
      </c>
      <c r="K629" t="str">
        <f t="shared" si="89"/>
        <v/>
      </c>
      <c r="L629" t="str">
        <f t="shared" si="90"/>
        <v/>
      </c>
    </row>
    <row r="630" spans="5:12" x14ac:dyDescent="0.25">
      <c r="E630" t="str">
        <f t="shared" si="83"/>
        <v/>
      </c>
      <c r="F630" t="str">
        <f t="shared" si="84"/>
        <v/>
      </c>
      <c r="G630" t="str">
        <f t="shared" si="85"/>
        <v/>
      </c>
      <c r="H630" t="str">
        <f t="shared" si="86"/>
        <v/>
      </c>
      <c r="I630" t="str">
        <f t="shared" si="87"/>
        <v/>
      </c>
      <c r="J630" t="str">
        <f t="shared" si="88"/>
        <v/>
      </c>
      <c r="K630" t="str">
        <f t="shared" si="89"/>
        <v/>
      </c>
      <c r="L630" t="str">
        <f t="shared" si="90"/>
        <v/>
      </c>
    </row>
    <row r="631" spans="5:12" x14ac:dyDescent="0.25">
      <c r="E631" t="str">
        <f t="shared" si="83"/>
        <v/>
      </c>
      <c r="F631" t="str">
        <f t="shared" si="84"/>
        <v/>
      </c>
      <c r="G631" t="str">
        <f t="shared" si="85"/>
        <v/>
      </c>
      <c r="H631" t="str">
        <f t="shared" si="86"/>
        <v/>
      </c>
      <c r="I631" t="str">
        <f t="shared" si="87"/>
        <v/>
      </c>
      <c r="J631" t="str">
        <f t="shared" si="88"/>
        <v/>
      </c>
      <c r="K631" t="str">
        <f t="shared" si="89"/>
        <v/>
      </c>
      <c r="L631" t="str">
        <f t="shared" si="90"/>
        <v/>
      </c>
    </row>
    <row r="632" spans="5:12" x14ac:dyDescent="0.25">
      <c r="E632" t="str">
        <f t="shared" si="83"/>
        <v/>
      </c>
      <c r="F632" t="str">
        <f t="shared" si="84"/>
        <v/>
      </c>
      <c r="G632" t="str">
        <f t="shared" si="85"/>
        <v/>
      </c>
      <c r="H632" t="str">
        <f t="shared" si="86"/>
        <v/>
      </c>
      <c r="I632" t="str">
        <f t="shared" si="87"/>
        <v/>
      </c>
      <c r="J632" t="str">
        <f t="shared" si="88"/>
        <v/>
      </c>
      <c r="K632" t="str">
        <f t="shared" si="89"/>
        <v/>
      </c>
      <c r="L632" t="str">
        <f t="shared" si="90"/>
        <v/>
      </c>
    </row>
    <row r="633" spans="5:12" x14ac:dyDescent="0.25">
      <c r="E633" t="str">
        <f t="shared" si="83"/>
        <v/>
      </c>
      <c r="F633" t="str">
        <f t="shared" si="84"/>
        <v/>
      </c>
      <c r="G633" t="str">
        <f t="shared" si="85"/>
        <v/>
      </c>
      <c r="H633" t="str">
        <f t="shared" si="86"/>
        <v/>
      </c>
      <c r="I633" t="str">
        <f t="shared" si="87"/>
        <v/>
      </c>
      <c r="J633" t="str">
        <f t="shared" si="88"/>
        <v/>
      </c>
      <c r="K633" t="str">
        <f t="shared" si="89"/>
        <v/>
      </c>
      <c r="L633" t="str">
        <f t="shared" si="90"/>
        <v/>
      </c>
    </row>
    <row r="634" spans="5:12" x14ac:dyDescent="0.25">
      <c r="E634" t="str">
        <f t="shared" si="83"/>
        <v/>
      </c>
      <c r="F634" t="str">
        <f t="shared" si="84"/>
        <v/>
      </c>
      <c r="G634" t="str">
        <f t="shared" si="85"/>
        <v/>
      </c>
      <c r="H634" t="str">
        <f t="shared" si="86"/>
        <v/>
      </c>
      <c r="I634" t="str">
        <f t="shared" si="87"/>
        <v/>
      </c>
      <c r="J634" t="str">
        <f t="shared" si="88"/>
        <v/>
      </c>
      <c r="K634" t="str">
        <f t="shared" si="89"/>
        <v/>
      </c>
      <c r="L634" t="str">
        <f t="shared" si="90"/>
        <v/>
      </c>
    </row>
    <row r="635" spans="5:12" x14ac:dyDescent="0.25">
      <c r="E635" t="str">
        <f t="shared" si="83"/>
        <v/>
      </c>
      <c r="F635" t="str">
        <f t="shared" si="84"/>
        <v/>
      </c>
      <c r="G635" t="str">
        <f t="shared" si="85"/>
        <v/>
      </c>
      <c r="H635" t="str">
        <f t="shared" si="86"/>
        <v/>
      </c>
      <c r="I635" t="str">
        <f t="shared" si="87"/>
        <v/>
      </c>
      <c r="J635" t="str">
        <f t="shared" si="88"/>
        <v/>
      </c>
      <c r="K635" t="str">
        <f t="shared" si="89"/>
        <v/>
      </c>
      <c r="L635" t="str">
        <f t="shared" si="90"/>
        <v/>
      </c>
    </row>
    <row r="636" spans="5:12" x14ac:dyDescent="0.25">
      <c r="E636" t="str">
        <f t="shared" si="83"/>
        <v/>
      </c>
      <c r="F636" t="str">
        <f t="shared" si="84"/>
        <v/>
      </c>
      <c r="G636" t="str">
        <f t="shared" si="85"/>
        <v/>
      </c>
      <c r="H636" t="str">
        <f t="shared" si="86"/>
        <v/>
      </c>
      <c r="I636" t="str">
        <f t="shared" si="87"/>
        <v/>
      </c>
      <c r="J636" t="str">
        <f t="shared" si="88"/>
        <v/>
      </c>
      <c r="K636" t="str">
        <f t="shared" si="89"/>
        <v/>
      </c>
      <c r="L636" t="str">
        <f t="shared" si="90"/>
        <v/>
      </c>
    </row>
    <row r="637" spans="5:12" x14ac:dyDescent="0.25">
      <c r="E637" t="str">
        <f t="shared" si="83"/>
        <v/>
      </c>
      <c r="F637" t="str">
        <f t="shared" si="84"/>
        <v/>
      </c>
      <c r="G637" t="str">
        <f t="shared" si="85"/>
        <v/>
      </c>
      <c r="H637" t="str">
        <f t="shared" si="86"/>
        <v/>
      </c>
      <c r="I637" t="str">
        <f t="shared" si="87"/>
        <v/>
      </c>
      <c r="J637" t="str">
        <f t="shared" si="88"/>
        <v/>
      </c>
      <c r="K637" t="str">
        <f t="shared" si="89"/>
        <v/>
      </c>
      <c r="L637" t="str">
        <f t="shared" si="90"/>
        <v/>
      </c>
    </row>
    <row r="638" spans="5:12" x14ac:dyDescent="0.25">
      <c r="E638" t="str">
        <f t="shared" si="83"/>
        <v/>
      </c>
      <c r="F638" t="str">
        <f t="shared" si="84"/>
        <v/>
      </c>
      <c r="G638" t="str">
        <f t="shared" si="85"/>
        <v/>
      </c>
      <c r="H638" t="str">
        <f t="shared" si="86"/>
        <v/>
      </c>
      <c r="I638" t="str">
        <f t="shared" si="87"/>
        <v/>
      </c>
      <c r="J638" t="str">
        <f t="shared" si="88"/>
        <v/>
      </c>
      <c r="K638" t="str">
        <f t="shared" si="89"/>
        <v/>
      </c>
      <c r="L638" t="str">
        <f t="shared" si="90"/>
        <v/>
      </c>
    </row>
    <row r="639" spans="5:12" x14ac:dyDescent="0.25">
      <c r="E639" t="str">
        <f t="shared" si="83"/>
        <v/>
      </c>
      <c r="F639" t="str">
        <f t="shared" si="84"/>
        <v/>
      </c>
      <c r="G639" t="str">
        <f t="shared" si="85"/>
        <v/>
      </c>
      <c r="H639" t="str">
        <f t="shared" si="86"/>
        <v/>
      </c>
      <c r="I639" t="str">
        <f t="shared" si="87"/>
        <v/>
      </c>
      <c r="J639" t="str">
        <f t="shared" si="88"/>
        <v/>
      </c>
      <c r="K639" t="str">
        <f t="shared" si="89"/>
        <v/>
      </c>
      <c r="L639" t="str">
        <f t="shared" si="90"/>
        <v/>
      </c>
    </row>
    <row r="640" spans="5:12" x14ac:dyDescent="0.25">
      <c r="E640" t="str">
        <f t="shared" si="83"/>
        <v/>
      </c>
      <c r="F640" t="str">
        <f t="shared" si="84"/>
        <v/>
      </c>
      <c r="G640" t="str">
        <f t="shared" si="85"/>
        <v/>
      </c>
      <c r="H640" t="str">
        <f t="shared" si="86"/>
        <v/>
      </c>
      <c r="I640" t="str">
        <f t="shared" si="87"/>
        <v/>
      </c>
      <c r="J640" t="str">
        <f t="shared" si="88"/>
        <v/>
      </c>
      <c r="K640" t="str">
        <f t="shared" si="89"/>
        <v/>
      </c>
      <c r="L640" t="str">
        <f t="shared" si="90"/>
        <v/>
      </c>
    </row>
    <row r="641" spans="5:12" x14ac:dyDescent="0.25">
      <c r="E641" t="str">
        <f t="shared" si="83"/>
        <v/>
      </c>
      <c r="F641" t="str">
        <f t="shared" si="84"/>
        <v/>
      </c>
      <c r="G641" t="str">
        <f t="shared" si="85"/>
        <v/>
      </c>
      <c r="H641" t="str">
        <f t="shared" si="86"/>
        <v/>
      </c>
      <c r="I641" t="str">
        <f t="shared" si="87"/>
        <v/>
      </c>
      <c r="J641" t="str">
        <f t="shared" si="88"/>
        <v/>
      </c>
      <c r="K641" t="str">
        <f t="shared" si="89"/>
        <v/>
      </c>
      <c r="L641" t="str">
        <f t="shared" si="90"/>
        <v/>
      </c>
    </row>
    <row r="642" spans="5:12" x14ac:dyDescent="0.25">
      <c r="E642" t="str">
        <f t="shared" si="83"/>
        <v/>
      </c>
      <c r="F642" t="str">
        <f t="shared" si="84"/>
        <v/>
      </c>
      <c r="G642" t="str">
        <f t="shared" si="85"/>
        <v/>
      </c>
      <c r="H642" t="str">
        <f t="shared" si="86"/>
        <v/>
      </c>
      <c r="I642" t="str">
        <f t="shared" si="87"/>
        <v/>
      </c>
      <c r="J642" t="str">
        <f t="shared" si="88"/>
        <v/>
      </c>
      <c r="K642" t="str">
        <f t="shared" si="89"/>
        <v/>
      </c>
      <c r="L642" t="str">
        <f t="shared" si="90"/>
        <v/>
      </c>
    </row>
    <row r="643" spans="5:12" x14ac:dyDescent="0.25">
      <c r="E643" t="str">
        <f t="shared" si="83"/>
        <v/>
      </c>
      <c r="F643" t="str">
        <f t="shared" si="84"/>
        <v/>
      </c>
      <c r="G643" t="str">
        <f t="shared" si="85"/>
        <v/>
      </c>
      <c r="H643" t="str">
        <f t="shared" si="86"/>
        <v/>
      </c>
      <c r="I643" t="str">
        <f t="shared" si="87"/>
        <v/>
      </c>
      <c r="J643" t="str">
        <f t="shared" si="88"/>
        <v/>
      </c>
      <c r="K643" t="str">
        <f t="shared" si="89"/>
        <v/>
      </c>
      <c r="L643" t="str">
        <f t="shared" si="90"/>
        <v/>
      </c>
    </row>
    <row r="644" spans="5:12" x14ac:dyDescent="0.25">
      <c r="E644" t="str">
        <f t="shared" si="83"/>
        <v/>
      </c>
      <c r="F644" t="str">
        <f t="shared" si="84"/>
        <v/>
      </c>
      <c r="G644" t="str">
        <f t="shared" si="85"/>
        <v/>
      </c>
      <c r="H644" t="str">
        <f t="shared" si="86"/>
        <v/>
      </c>
      <c r="I644" t="str">
        <f t="shared" si="87"/>
        <v/>
      </c>
      <c r="J644" t="str">
        <f t="shared" si="88"/>
        <v/>
      </c>
      <c r="K644" t="str">
        <f t="shared" si="89"/>
        <v/>
      </c>
      <c r="L644" t="str">
        <f t="shared" si="90"/>
        <v/>
      </c>
    </row>
    <row r="645" spans="5:12" x14ac:dyDescent="0.25">
      <c r="E645" t="str">
        <f t="shared" si="83"/>
        <v/>
      </c>
      <c r="F645" t="str">
        <f t="shared" si="84"/>
        <v/>
      </c>
      <c r="G645" t="str">
        <f t="shared" si="85"/>
        <v/>
      </c>
      <c r="H645" t="str">
        <f t="shared" si="86"/>
        <v/>
      </c>
      <c r="I645" t="str">
        <f t="shared" si="87"/>
        <v/>
      </c>
      <c r="J645" t="str">
        <f t="shared" si="88"/>
        <v/>
      </c>
      <c r="K645" t="str">
        <f t="shared" si="89"/>
        <v/>
      </c>
      <c r="L645" t="str">
        <f t="shared" si="90"/>
        <v/>
      </c>
    </row>
    <row r="646" spans="5:12" x14ac:dyDescent="0.25">
      <c r="E646" t="str">
        <f t="shared" si="83"/>
        <v/>
      </c>
      <c r="F646" t="str">
        <f t="shared" si="84"/>
        <v/>
      </c>
      <c r="G646" t="str">
        <f t="shared" si="85"/>
        <v/>
      </c>
      <c r="H646" t="str">
        <f t="shared" si="86"/>
        <v/>
      </c>
      <c r="I646" t="str">
        <f t="shared" si="87"/>
        <v/>
      </c>
      <c r="J646" t="str">
        <f t="shared" si="88"/>
        <v/>
      </c>
      <c r="K646" t="str">
        <f t="shared" si="89"/>
        <v/>
      </c>
      <c r="L646" t="str">
        <f t="shared" si="90"/>
        <v/>
      </c>
    </row>
    <row r="647" spans="5:12" x14ac:dyDescent="0.25">
      <c r="E647" t="str">
        <f t="shared" si="83"/>
        <v/>
      </c>
      <c r="F647" t="str">
        <f t="shared" si="84"/>
        <v/>
      </c>
      <c r="G647" t="str">
        <f t="shared" si="85"/>
        <v/>
      </c>
      <c r="H647" t="str">
        <f t="shared" si="86"/>
        <v/>
      </c>
      <c r="I647" t="str">
        <f t="shared" si="87"/>
        <v/>
      </c>
      <c r="J647" t="str">
        <f t="shared" si="88"/>
        <v/>
      </c>
      <c r="K647" t="str">
        <f t="shared" si="89"/>
        <v/>
      </c>
      <c r="L647" t="str">
        <f t="shared" si="90"/>
        <v/>
      </c>
    </row>
    <row r="648" spans="5:12" x14ac:dyDescent="0.25">
      <c r="E648" t="str">
        <f t="shared" si="83"/>
        <v/>
      </c>
      <c r="F648" t="str">
        <f t="shared" si="84"/>
        <v/>
      </c>
      <c r="G648" t="str">
        <f t="shared" si="85"/>
        <v/>
      </c>
      <c r="H648" t="str">
        <f t="shared" si="86"/>
        <v/>
      </c>
      <c r="I648" t="str">
        <f t="shared" si="87"/>
        <v/>
      </c>
      <c r="J648" t="str">
        <f t="shared" si="88"/>
        <v/>
      </c>
      <c r="K648" t="str">
        <f t="shared" si="89"/>
        <v/>
      </c>
      <c r="L648" t="str">
        <f t="shared" si="90"/>
        <v/>
      </c>
    </row>
    <row r="649" spans="5:12" x14ac:dyDescent="0.25">
      <c r="E649" t="str">
        <f t="shared" si="83"/>
        <v/>
      </c>
      <c r="F649" t="str">
        <f t="shared" si="84"/>
        <v/>
      </c>
      <c r="G649" t="str">
        <f t="shared" si="85"/>
        <v/>
      </c>
      <c r="H649" t="str">
        <f t="shared" si="86"/>
        <v/>
      </c>
      <c r="I649" t="str">
        <f t="shared" si="87"/>
        <v/>
      </c>
      <c r="J649" t="str">
        <f t="shared" si="88"/>
        <v/>
      </c>
      <c r="K649" t="str">
        <f t="shared" si="89"/>
        <v/>
      </c>
      <c r="L649" t="str">
        <f t="shared" si="90"/>
        <v/>
      </c>
    </row>
    <row r="650" spans="5:12" x14ac:dyDescent="0.25">
      <c r="E650" t="str">
        <f t="shared" si="83"/>
        <v/>
      </c>
      <c r="F650" t="str">
        <f t="shared" si="84"/>
        <v/>
      </c>
      <c r="G650" t="str">
        <f t="shared" si="85"/>
        <v/>
      </c>
      <c r="H650" t="str">
        <f t="shared" si="86"/>
        <v/>
      </c>
      <c r="I650" t="str">
        <f t="shared" si="87"/>
        <v/>
      </c>
      <c r="J650" t="str">
        <f t="shared" si="88"/>
        <v/>
      </c>
      <c r="K650" t="str">
        <f t="shared" si="89"/>
        <v/>
      </c>
      <c r="L650" t="str">
        <f t="shared" si="90"/>
        <v/>
      </c>
    </row>
    <row r="651" spans="5:12" x14ac:dyDescent="0.25">
      <c r="E651" t="str">
        <f t="shared" si="83"/>
        <v/>
      </c>
      <c r="F651" t="str">
        <f t="shared" si="84"/>
        <v/>
      </c>
      <c r="G651" t="str">
        <f t="shared" si="85"/>
        <v/>
      </c>
      <c r="H651" t="str">
        <f t="shared" si="86"/>
        <v/>
      </c>
      <c r="I651" t="str">
        <f t="shared" si="87"/>
        <v/>
      </c>
      <c r="J651" t="str">
        <f t="shared" si="88"/>
        <v/>
      </c>
      <c r="K651" t="str">
        <f t="shared" si="89"/>
        <v/>
      </c>
      <c r="L651" t="str">
        <f t="shared" si="90"/>
        <v/>
      </c>
    </row>
    <row r="652" spans="5:12" x14ac:dyDescent="0.25">
      <c r="E652" t="str">
        <f t="shared" si="83"/>
        <v/>
      </c>
      <c r="F652" t="str">
        <f t="shared" si="84"/>
        <v/>
      </c>
      <c r="G652" t="str">
        <f t="shared" si="85"/>
        <v/>
      </c>
      <c r="H652" t="str">
        <f t="shared" si="86"/>
        <v/>
      </c>
      <c r="I652" t="str">
        <f t="shared" si="87"/>
        <v/>
      </c>
      <c r="J652" t="str">
        <f t="shared" si="88"/>
        <v/>
      </c>
      <c r="K652" t="str">
        <f t="shared" si="89"/>
        <v/>
      </c>
      <c r="L652" t="str">
        <f t="shared" si="90"/>
        <v/>
      </c>
    </row>
    <row r="653" spans="5:12" x14ac:dyDescent="0.25">
      <c r="E653" t="str">
        <f t="shared" si="83"/>
        <v/>
      </c>
      <c r="F653" t="str">
        <f t="shared" si="84"/>
        <v/>
      </c>
      <c r="G653" t="str">
        <f t="shared" si="85"/>
        <v/>
      </c>
      <c r="H653" t="str">
        <f t="shared" si="86"/>
        <v/>
      </c>
      <c r="I653" t="str">
        <f t="shared" si="87"/>
        <v/>
      </c>
      <c r="J653" t="str">
        <f t="shared" si="88"/>
        <v/>
      </c>
      <c r="K653" t="str">
        <f t="shared" si="89"/>
        <v/>
      </c>
      <c r="L653" t="str">
        <f t="shared" si="90"/>
        <v/>
      </c>
    </row>
    <row r="654" spans="5:12" x14ac:dyDescent="0.25">
      <c r="E654" t="str">
        <f t="shared" ref="E654:E717" si="91">IF(E653&lt;$L$3,E653+1,"")</f>
        <v/>
      </c>
      <c r="F654" t="str">
        <f t="shared" si="84"/>
        <v/>
      </c>
      <c r="G654" t="str">
        <f t="shared" si="85"/>
        <v/>
      </c>
      <c r="H654" t="str">
        <f t="shared" si="86"/>
        <v/>
      </c>
      <c r="I654" t="str">
        <f t="shared" si="87"/>
        <v/>
      </c>
      <c r="J654" t="str">
        <f t="shared" si="88"/>
        <v/>
      </c>
      <c r="K654" t="str">
        <f t="shared" si="89"/>
        <v/>
      </c>
      <c r="L654" t="str">
        <f t="shared" si="90"/>
        <v/>
      </c>
    </row>
    <row r="655" spans="5:12" x14ac:dyDescent="0.25">
      <c r="E655" t="str">
        <f t="shared" si="91"/>
        <v/>
      </c>
      <c r="F655" t="str">
        <f t="shared" si="84"/>
        <v/>
      </c>
      <c r="G655" t="str">
        <f t="shared" si="85"/>
        <v/>
      </c>
      <c r="H655" t="str">
        <f t="shared" si="86"/>
        <v/>
      </c>
      <c r="I655" t="str">
        <f t="shared" si="87"/>
        <v/>
      </c>
      <c r="J655" t="str">
        <f t="shared" si="88"/>
        <v/>
      </c>
      <c r="K655" t="str">
        <f t="shared" si="89"/>
        <v/>
      </c>
      <c r="L655" t="str">
        <f t="shared" si="90"/>
        <v/>
      </c>
    </row>
    <row r="656" spans="5:12" x14ac:dyDescent="0.25">
      <c r="E656" t="str">
        <f t="shared" si="91"/>
        <v/>
      </c>
      <c r="F656" t="str">
        <f t="shared" si="84"/>
        <v/>
      </c>
      <c r="G656" t="str">
        <f t="shared" si="85"/>
        <v/>
      </c>
      <c r="H656" t="str">
        <f t="shared" si="86"/>
        <v/>
      </c>
      <c r="I656" t="str">
        <f t="shared" si="87"/>
        <v/>
      </c>
      <c r="J656" t="str">
        <f t="shared" si="88"/>
        <v/>
      </c>
      <c r="K656" t="str">
        <f t="shared" si="89"/>
        <v/>
      </c>
      <c r="L656" t="str">
        <f t="shared" si="90"/>
        <v/>
      </c>
    </row>
    <row r="657" spans="5:12" x14ac:dyDescent="0.25">
      <c r="E657" t="str">
        <f t="shared" si="91"/>
        <v/>
      </c>
      <c r="F657" t="str">
        <f t="shared" si="84"/>
        <v/>
      </c>
      <c r="G657" t="str">
        <f t="shared" si="85"/>
        <v/>
      </c>
      <c r="H657" t="str">
        <f t="shared" si="86"/>
        <v/>
      </c>
      <c r="I657" t="str">
        <f t="shared" si="87"/>
        <v/>
      </c>
      <c r="J657" t="str">
        <f t="shared" si="88"/>
        <v/>
      </c>
      <c r="K657" t="str">
        <f t="shared" si="89"/>
        <v/>
      </c>
      <c r="L657" t="str">
        <f t="shared" si="90"/>
        <v/>
      </c>
    </row>
    <row r="658" spans="5:12" x14ac:dyDescent="0.25">
      <c r="E658" t="str">
        <f t="shared" si="91"/>
        <v/>
      </c>
      <c r="F658" t="str">
        <f t="shared" si="84"/>
        <v/>
      </c>
      <c r="G658" t="str">
        <f t="shared" si="85"/>
        <v/>
      </c>
      <c r="H658" t="str">
        <f t="shared" si="86"/>
        <v/>
      </c>
      <c r="I658" t="str">
        <f t="shared" si="87"/>
        <v/>
      </c>
      <c r="J658" t="str">
        <f t="shared" si="88"/>
        <v/>
      </c>
      <c r="K658" t="str">
        <f t="shared" si="89"/>
        <v/>
      </c>
      <c r="L658" t="str">
        <f t="shared" si="90"/>
        <v/>
      </c>
    </row>
    <row r="659" spans="5:12" x14ac:dyDescent="0.25">
      <c r="E659" t="str">
        <f t="shared" si="91"/>
        <v/>
      </c>
      <c r="F659" t="str">
        <f t="shared" si="84"/>
        <v/>
      </c>
      <c r="G659" t="str">
        <f t="shared" si="85"/>
        <v/>
      </c>
      <c r="H659" t="str">
        <f t="shared" si="86"/>
        <v/>
      </c>
      <c r="I659" t="str">
        <f t="shared" si="87"/>
        <v/>
      </c>
      <c r="J659" t="str">
        <f t="shared" si="88"/>
        <v/>
      </c>
      <c r="K659" t="str">
        <f t="shared" si="89"/>
        <v/>
      </c>
      <c r="L659" t="str">
        <f t="shared" si="90"/>
        <v/>
      </c>
    </row>
    <row r="660" spans="5:12" x14ac:dyDescent="0.25">
      <c r="E660" t="str">
        <f t="shared" si="91"/>
        <v/>
      </c>
      <c r="F660" t="str">
        <f t="shared" si="84"/>
        <v/>
      </c>
      <c r="G660" t="str">
        <f t="shared" si="85"/>
        <v/>
      </c>
      <c r="H660" t="str">
        <f t="shared" si="86"/>
        <v/>
      </c>
      <c r="I660" t="str">
        <f t="shared" si="87"/>
        <v/>
      </c>
      <c r="J660" t="str">
        <f t="shared" si="88"/>
        <v/>
      </c>
      <c r="K660" t="str">
        <f t="shared" si="89"/>
        <v/>
      </c>
      <c r="L660" t="str">
        <f t="shared" si="90"/>
        <v/>
      </c>
    </row>
    <row r="661" spans="5:12" x14ac:dyDescent="0.25">
      <c r="E661" t="str">
        <f t="shared" si="91"/>
        <v/>
      </c>
      <c r="F661" t="str">
        <f t="shared" si="84"/>
        <v/>
      </c>
      <c r="G661" t="str">
        <f t="shared" si="85"/>
        <v/>
      </c>
      <c r="H661" t="str">
        <f t="shared" si="86"/>
        <v/>
      </c>
      <c r="I661" t="str">
        <f t="shared" si="87"/>
        <v/>
      </c>
      <c r="J661" t="str">
        <f t="shared" si="88"/>
        <v/>
      </c>
      <c r="K661" t="str">
        <f t="shared" si="89"/>
        <v/>
      </c>
      <c r="L661" t="str">
        <f t="shared" si="90"/>
        <v/>
      </c>
    </row>
    <row r="662" spans="5:12" x14ac:dyDescent="0.25">
      <c r="E662" t="str">
        <f t="shared" si="91"/>
        <v/>
      </c>
      <c r="F662" t="str">
        <f t="shared" si="84"/>
        <v/>
      </c>
      <c r="G662" t="str">
        <f t="shared" si="85"/>
        <v/>
      </c>
      <c r="H662" t="str">
        <f t="shared" si="86"/>
        <v/>
      </c>
      <c r="I662" t="str">
        <f t="shared" si="87"/>
        <v/>
      </c>
      <c r="J662" t="str">
        <f t="shared" si="88"/>
        <v/>
      </c>
      <c r="K662" t="str">
        <f t="shared" si="89"/>
        <v/>
      </c>
      <c r="L662" t="str">
        <f t="shared" si="90"/>
        <v/>
      </c>
    </row>
    <row r="663" spans="5:12" x14ac:dyDescent="0.25">
      <c r="E663" t="str">
        <f t="shared" si="91"/>
        <v/>
      </c>
      <c r="F663" t="str">
        <f t="shared" si="84"/>
        <v/>
      </c>
      <c r="G663" t="str">
        <f t="shared" si="85"/>
        <v/>
      </c>
      <c r="H663" t="str">
        <f t="shared" si="86"/>
        <v/>
      </c>
      <c r="I663" t="str">
        <f t="shared" si="87"/>
        <v/>
      </c>
      <c r="J663" t="str">
        <f t="shared" si="88"/>
        <v/>
      </c>
      <c r="K663" t="str">
        <f t="shared" si="89"/>
        <v/>
      </c>
      <c r="L663" t="str">
        <f t="shared" si="90"/>
        <v/>
      </c>
    </row>
    <row r="664" spans="5:12" x14ac:dyDescent="0.25">
      <c r="E664" t="str">
        <f t="shared" si="91"/>
        <v/>
      </c>
      <c r="F664" t="str">
        <f t="shared" si="84"/>
        <v/>
      </c>
      <c r="G664" t="str">
        <f t="shared" si="85"/>
        <v/>
      </c>
      <c r="H664" t="str">
        <f t="shared" si="86"/>
        <v/>
      </c>
      <c r="I664" t="str">
        <f t="shared" si="87"/>
        <v/>
      </c>
      <c r="J664" t="str">
        <f t="shared" si="88"/>
        <v/>
      </c>
      <c r="K664" t="str">
        <f t="shared" si="89"/>
        <v/>
      </c>
      <c r="L664" t="str">
        <f t="shared" si="90"/>
        <v/>
      </c>
    </row>
    <row r="665" spans="5:12" x14ac:dyDescent="0.25">
      <c r="E665" t="str">
        <f t="shared" si="91"/>
        <v/>
      </c>
      <c r="F665" t="str">
        <f t="shared" si="84"/>
        <v/>
      </c>
      <c r="G665" t="str">
        <f t="shared" si="85"/>
        <v/>
      </c>
      <c r="H665" t="str">
        <f t="shared" si="86"/>
        <v/>
      </c>
      <c r="I665" t="str">
        <f t="shared" si="87"/>
        <v/>
      </c>
      <c r="J665" t="str">
        <f t="shared" si="88"/>
        <v/>
      </c>
      <c r="K665" t="str">
        <f t="shared" si="89"/>
        <v/>
      </c>
      <c r="L665" t="str">
        <f t="shared" si="90"/>
        <v/>
      </c>
    </row>
    <row r="666" spans="5:12" x14ac:dyDescent="0.25">
      <c r="E666" t="str">
        <f t="shared" si="91"/>
        <v/>
      </c>
      <c r="F666" t="str">
        <f t="shared" si="84"/>
        <v/>
      </c>
      <c r="G666" t="str">
        <f t="shared" si="85"/>
        <v/>
      </c>
      <c r="H666" t="str">
        <f t="shared" si="86"/>
        <v/>
      </c>
      <c r="I666" t="str">
        <f t="shared" si="87"/>
        <v/>
      </c>
      <c r="J666" t="str">
        <f t="shared" si="88"/>
        <v/>
      </c>
      <c r="K666" t="str">
        <f t="shared" si="89"/>
        <v/>
      </c>
      <c r="L666" t="str">
        <f t="shared" si="90"/>
        <v/>
      </c>
    </row>
    <row r="667" spans="5:12" x14ac:dyDescent="0.25">
      <c r="E667" t="str">
        <f t="shared" si="91"/>
        <v/>
      </c>
      <c r="F667" t="str">
        <f t="shared" si="84"/>
        <v/>
      </c>
      <c r="G667" t="str">
        <f t="shared" si="85"/>
        <v/>
      </c>
      <c r="H667" t="str">
        <f t="shared" si="86"/>
        <v/>
      </c>
      <c r="I667" t="str">
        <f t="shared" si="87"/>
        <v/>
      </c>
      <c r="J667" t="str">
        <f t="shared" si="88"/>
        <v/>
      </c>
      <c r="K667" t="str">
        <f t="shared" si="89"/>
        <v/>
      </c>
      <c r="L667" t="str">
        <f t="shared" si="90"/>
        <v/>
      </c>
    </row>
    <row r="668" spans="5:12" x14ac:dyDescent="0.25">
      <c r="E668" t="str">
        <f t="shared" si="91"/>
        <v/>
      </c>
      <c r="F668" t="str">
        <f t="shared" si="84"/>
        <v/>
      </c>
      <c r="G668" t="str">
        <f t="shared" si="85"/>
        <v/>
      </c>
      <c r="H668" t="str">
        <f t="shared" si="86"/>
        <v/>
      </c>
      <c r="I668" t="str">
        <f t="shared" si="87"/>
        <v/>
      </c>
      <c r="J668" t="str">
        <f t="shared" si="88"/>
        <v/>
      </c>
      <c r="K668" t="str">
        <f t="shared" si="89"/>
        <v/>
      </c>
      <c r="L668" t="str">
        <f t="shared" si="90"/>
        <v/>
      </c>
    </row>
    <row r="669" spans="5:12" x14ac:dyDescent="0.25">
      <c r="E669" t="str">
        <f t="shared" si="91"/>
        <v/>
      </c>
      <c r="F669" t="str">
        <f t="shared" si="84"/>
        <v/>
      </c>
      <c r="G669" t="str">
        <f t="shared" si="85"/>
        <v/>
      </c>
      <c r="H669" t="str">
        <f t="shared" si="86"/>
        <v/>
      </c>
      <c r="I669" t="str">
        <f t="shared" si="87"/>
        <v/>
      </c>
      <c r="J669" t="str">
        <f t="shared" si="88"/>
        <v/>
      </c>
      <c r="K669" t="str">
        <f t="shared" si="89"/>
        <v/>
      </c>
      <c r="L669" t="str">
        <f t="shared" si="90"/>
        <v/>
      </c>
    </row>
    <row r="670" spans="5:12" x14ac:dyDescent="0.25">
      <c r="E670" t="str">
        <f t="shared" si="91"/>
        <v/>
      </c>
      <c r="F670" t="str">
        <f t="shared" si="84"/>
        <v/>
      </c>
      <c r="G670" t="str">
        <f t="shared" si="85"/>
        <v/>
      </c>
      <c r="H670" t="str">
        <f t="shared" si="86"/>
        <v/>
      </c>
      <c r="I670" t="str">
        <f t="shared" si="87"/>
        <v/>
      </c>
      <c r="J670" t="str">
        <f t="shared" si="88"/>
        <v/>
      </c>
      <c r="K670" t="str">
        <f t="shared" si="89"/>
        <v/>
      </c>
      <c r="L670" t="str">
        <f t="shared" si="90"/>
        <v/>
      </c>
    </row>
    <row r="671" spans="5:12" x14ac:dyDescent="0.25">
      <c r="E671" t="str">
        <f t="shared" si="91"/>
        <v/>
      </c>
      <c r="F671" t="str">
        <f t="shared" si="84"/>
        <v/>
      </c>
      <c r="G671" t="str">
        <f t="shared" si="85"/>
        <v/>
      </c>
      <c r="H671" t="str">
        <f t="shared" si="86"/>
        <v/>
      </c>
      <c r="I671" t="str">
        <f t="shared" si="87"/>
        <v/>
      </c>
      <c r="J671" t="str">
        <f t="shared" si="88"/>
        <v/>
      </c>
      <c r="K671" t="str">
        <f t="shared" si="89"/>
        <v/>
      </c>
      <c r="L671" t="str">
        <f t="shared" si="90"/>
        <v/>
      </c>
    </row>
    <row r="672" spans="5:12" x14ac:dyDescent="0.25">
      <c r="E672" t="str">
        <f t="shared" si="91"/>
        <v/>
      </c>
      <c r="F672" t="str">
        <f t="shared" si="84"/>
        <v/>
      </c>
      <c r="G672" t="str">
        <f t="shared" si="85"/>
        <v/>
      </c>
      <c r="H672" t="str">
        <f t="shared" si="86"/>
        <v/>
      </c>
      <c r="I672" t="str">
        <f t="shared" si="87"/>
        <v/>
      </c>
      <c r="J672" t="str">
        <f t="shared" si="88"/>
        <v/>
      </c>
      <c r="K672" t="str">
        <f t="shared" si="89"/>
        <v/>
      </c>
      <c r="L672" t="str">
        <f t="shared" si="90"/>
        <v/>
      </c>
    </row>
    <row r="673" spans="5:12" x14ac:dyDescent="0.25">
      <c r="E673" t="str">
        <f t="shared" si="91"/>
        <v/>
      </c>
      <c r="F673" t="str">
        <f t="shared" si="84"/>
        <v/>
      </c>
      <c r="G673" t="str">
        <f t="shared" si="85"/>
        <v/>
      </c>
      <c r="H673" t="str">
        <f t="shared" si="86"/>
        <v/>
      </c>
      <c r="I673" t="str">
        <f t="shared" si="87"/>
        <v/>
      </c>
      <c r="J673" t="str">
        <f t="shared" si="88"/>
        <v/>
      </c>
      <c r="K673" t="str">
        <f t="shared" si="89"/>
        <v/>
      </c>
      <c r="L673" t="str">
        <f t="shared" si="90"/>
        <v/>
      </c>
    </row>
    <row r="674" spans="5:12" x14ac:dyDescent="0.25">
      <c r="E674" t="str">
        <f t="shared" si="91"/>
        <v/>
      </c>
      <c r="F674" t="str">
        <f t="shared" si="84"/>
        <v/>
      </c>
      <c r="G674" t="str">
        <f t="shared" si="85"/>
        <v/>
      </c>
      <c r="H674" t="str">
        <f t="shared" si="86"/>
        <v/>
      </c>
      <c r="I674" t="str">
        <f t="shared" si="87"/>
        <v/>
      </c>
      <c r="J674" t="str">
        <f t="shared" si="88"/>
        <v/>
      </c>
      <c r="K674" t="str">
        <f t="shared" si="89"/>
        <v/>
      </c>
      <c r="L674" t="str">
        <f t="shared" si="90"/>
        <v/>
      </c>
    </row>
    <row r="675" spans="5:12" x14ac:dyDescent="0.25">
      <c r="E675" t="str">
        <f t="shared" si="91"/>
        <v/>
      </c>
      <c r="F675" t="str">
        <f t="shared" si="84"/>
        <v/>
      </c>
      <c r="G675" t="str">
        <f t="shared" si="85"/>
        <v/>
      </c>
      <c r="H675" t="str">
        <f t="shared" si="86"/>
        <v/>
      </c>
      <c r="I675" t="str">
        <f t="shared" si="87"/>
        <v/>
      </c>
      <c r="J675" t="str">
        <f t="shared" si="88"/>
        <v/>
      </c>
      <c r="K675" t="str">
        <f t="shared" si="89"/>
        <v/>
      </c>
      <c r="L675" t="str">
        <f t="shared" si="90"/>
        <v/>
      </c>
    </row>
    <row r="676" spans="5:12" x14ac:dyDescent="0.25">
      <c r="E676" t="str">
        <f t="shared" si="91"/>
        <v/>
      </c>
      <c r="F676" t="str">
        <f t="shared" si="84"/>
        <v/>
      </c>
      <c r="G676" t="str">
        <f t="shared" si="85"/>
        <v/>
      </c>
      <c r="H676" t="str">
        <f t="shared" si="86"/>
        <v/>
      </c>
      <c r="I676" t="str">
        <f t="shared" si="87"/>
        <v/>
      </c>
      <c r="J676" t="str">
        <f t="shared" si="88"/>
        <v/>
      </c>
      <c r="K676" t="str">
        <f t="shared" si="89"/>
        <v/>
      </c>
      <c r="L676" t="str">
        <f t="shared" si="90"/>
        <v/>
      </c>
    </row>
    <row r="677" spans="5:12" x14ac:dyDescent="0.25">
      <c r="E677" t="str">
        <f t="shared" si="91"/>
        <v/>
      </c>
      <c r="F677" t="str">
        <f t="shared" si="84"/>
        <v/>
      </c>
      <c r="G677" t="str">
        <f t="shared" si="85"/>
        <v/>
      </c>
      <c r="H677" t="str">
        <f t="shared" si="86"/>
        <v/>
      </c>
      <c r="I677" t="str">
        <f t="shared" si="87"/>
        <v/>
      </c>
      <c r="J677" t="str">
        <f t="shared" si="88"/>
        <v/>
      </c>
      <c r="K677" t="str">
        <f t="shared" si="89"/>
        <v/>
      </c>
      <c r="L677" t="str">
        <f t="shared" si="90"/>
        <v/>
      </c>
    </row>
    <row r="678" spans="5:12" x14ac:dyDescent="0.25">
      <c r="E678" t="str">
        <f t="shared" si="91"/>
        <v/>
      </c>
      <c r="F678" t="str">
        <f t="shared" si="84"/>
        <v/>
      </c>
      <c r="G678" t="str">
        <f t="shared" si="85"/>
        <v/>
      </c>
      <c r="H678" t="str">
        <f t="shared" si="86"/>
        <v/>
      </c>
      <c r="I678" t="str">
        <f t="shared" si="87"/>
        <v/>
      </c>
      <c r="J678" t="str">
        <f t="shared" si="88"/>
        <v/>
      </c>
      <c r="K678" t="str">
        <f t="shared" si="89"/>
        <v/>
      </c>
      <c r="L678" t="str">
        <f t="shared" si="90"/>
        <v/>
      </c>
    </row>
    <row r="679" spans="5:12" x14ac:dyDescent="0.25">
      <c r="E679" t="str">
        <f t="shared" si="91"/>
        <v/>
      </c>
      <c r="F679" t="str">
        <f t="shared" si="84"/>
        <v/>
      </c>
      <c r="G679" t="str">
        <f t="shared" si="85"/>
        <v/>
      </c>
      <c r="H679" t="str">
        <f t="shared" si="86"/>
        <v/>
      </c>
      <c r="I679" t="str">
        <f t="shared" si="87"/>
        <v/>
      </c>
      <c r="J679" t="str">
        <f t="shared" si="88"/>
        <v/>
      </c>
      <c r="K679" t="str">
        <f t="shared" si="89"/>
        <v/>
      </c>
      <c r="L679" t="str">
        <f t="shared" si="90"/>
        <v/>
      </c>
    </row>
    <row r="680" spans="5:12" x14ac:dyDescent="0.25">
      <c r="E680" t="str">
        <f t="shared" si="91"/>
        <v/>
      </c>
      <c r="F680" t="str">
        <f t="shared" si="84"/>
        <v/>
      </c>
      <c r="G680" t="str">
        <f t="shared" si="85"/>
        <v/>
      </c>
      <c r="H680" t="str">
        <f t="shared" si="86"/>
        <v/>
      </c>
      <c r="I680" t="str">
        <f t="shared" si="87"/>
        <v/>
      </c>
      <c r="J680" t="str">
        <f t="shared" si="88"/>
        <v/>
      </c>
      <c r="K680" t="str">
        <f t="shared" si="89"/>
        <v/>
      </c>
      <c r="L680" t="str">
        <f t="shared" si="90"/>
        <v/>
      </c>
    </row>
    <row r="681" spans="5:12" x14ac:dyDescent="0.25">
      <c r="E681" t="str">
        <f t="shared" si="91"/>
        <v/>
      </c>
      <c r="F681" t="str">
        <f t="shared" si="84"/>
        <v/>
      </c>
      <c r="G681" t="str">
        <f t="shared" si="85"/>
        <v/>
      </c>
      <c r="H681" t="str">
        <f t="shared" si="86"/>
        <v/>
      </c>
      <c r="I681" t="str">
        <f t="shared" si="87"/>
        <v/>
      </c>
      <c r="J681" t="str">
        <f t="shared" si="88"/>
        <v/>
      </c>
      <c r="K681" t="str">
        <f t="shared" si="89"/>
        <v/>
      </c>
      <c r="L681" t="str">
        <f t="shared" si="90"/>
        <v/>
      </c>
    </row>
    <row r="682" spans="5:12" x14ac:dyDescent="0.25">
      <c r="E682" t="str">
        <f t="shared" si="91"/>
        <v/>
      </c>
      <c r="F682" t="str">
        <f t="shared" si="84"/>
        <v/>
      </c>
      <c r="G682" t="str">
        <f t="shared" si="85"/>
        <v/>
      </c>
      <c r="H682" t="str">
        <f t="shared" si="86"/>
        <v/>
      </c>
      <c r="I682" t="str">
        <f t="shared" si="87"/>
        <v/>
      </c>
      <c r="J682" t="str">
        <f t="shared" si="88"/>
        <v/>
      </c>
      <c r="K682" t="str">
        <f t="shared" si="89"/>
        <v/>
      </c>
      <c r="L682" t="str">
        <f t="shared" si="90"/>
        <v/>
      </c>
    </row>
    <row r="683" spans="5:12" x14ac:dyDescent="0.25">
      <c r="E683" t="str">
        <f t="shared" si="91"/>
        <v/>
      </c>
      <c r="F683" t="str">
        <f t="shared" si="84"/>
        <v/>
      </c>
      <c r="G683" t="str">
        <f t="shared" si="85"/>
        <v/>
      </c>
      <c r="H683" t="str">
        <f t="shared" si="86"/>
        <v/>
      </c>
      <c r="I683" t="str">
        <f t="shared" si="87"/>
        <v/>
      </c>
      <c r="J683" t="str">
        <f t="shared" si="88"/>
        <v/>
      </c>
      <c r="K683" t="str">
        <f t="shared" si="89"/>
        <v/>
      </c>
      <c r="L683" t="str">
        <f t="shared" si="90"/>
        <v/>
      </c>
    </row>
    <row r="684" spans="5:12" x14ac:dyDescent="0.25">
      <c r="E684" t="str">
        <f t="shared" si="91"/>
        <v/>
      </c>
      <c r="F684" t="str">
        <f t="shared" ref="F684:F747" si="92">IF(E684="","",F683+$L$4)</f>
        <v/>
      </c>
      <c r="G684" t="str">
        <f t="shared" ref="G684:G747" si="93">IF(E684="","",G683+$L$4)</f>
        <v/>
      </c>
      <c r="H684" t="str">
        <f t="shared" ref="H684:H747" si="94">IF(E684="","",F684^3-4.5*F684^2+5*F684)</f>
        <v/>
      </c>
      <c r="I684" t="str">
        <f t="shared" ref="I684:I747" si="95">IF(E684="","",G684^3-4.5*G684^2+5*G684)</f>
        <v/>
      </c>
      <c r="J684" t="str">
        <f t="shared" ref="J684:J747" si="96">IF(E684="","",$L$4*(H684+I684)/2)</f>
        <v/>
      </c>
      <c r="K684" t="str">
        <f t="shared" ref="K684:K747" si="97">IF(E684="","",K683+J684)</f>
        <v/>
      </c>
      <c r="L684" t="str">
        <f t="shared" ref="L684:L747" si="98">IF(E684="","",1/4*F684^4-3/2*F684^3+5/2*F684^2)</f>
        <v/>
      </c>
    </row>
    <row r="685" spans="5:12" x14ac:dyDescent="0.25">
      <c r="E685" t="str">
        <f t="shared" si="91"/>
        <v/>
      </c>
      <c r="F685" t="str">
        <f t="shared" si="92"/>
        <v/>
      </c>
      <c r="G685" t="str">
        <f t="shared" si="93"/>
        <v/>
      </c>
      <c r="H685" t="str">
        <f t="shared" si="94"/>
        <v/>
      </c>
      <c r="I685" t="str">
        <f t="shared" si="95"/>
        <v/>
      </c>
      <c r="J685" t="str">
        <f t="shared" si="96"/>
        <v/>
      </c>
      <c r="K685" t="str">
        <f t="shared" si="97"/>
        <v/>
      </c>
      <c r="L685" t="str">
        <f t="shared" si="98"/>
        <v/>
      </c>
    </row>
    <row r="686" spans="5:12" x14ac:dyDescent="0.25">
      <c r="E686" t="str">
        <f t="shared" si="91"/>
        <v/>
      </c>
      <c r="F686" t="str">
        <f t="shared" si="92"/>
        <v/>
      </c>
      <c r="G686" t="str">
        <f t="shared" si="93"/>
        <v/>
      </c>
      <c r="H686" t="str">
        <f t="shared" si="94"/>
        <v/>
      </c>
      <c r="I686" t="str">
        <f t="shared" si="95"/>
        <v/>
      </c>
      <c r="J686" t="str">
        <f t="shared" si="96"/>
        <v/>
      </c>
      <c r="K686" t="str">
        <f t="shared" si="97"/>
        <v/>
      </c>
      <c r="L686" t="str">
        <f t="shared" si="98"/>
        <v/>
      </c>
    </row>
    <row r="687" spans="5:12" x14ac:dyDescent="0.25">
      <c r="E687" t="str">
        <f t="shared" si="91"/>
        <v/>
      </c>
      <c r="F687" t="str">
        <f t="shared" si="92"/>
        <v/>
      </c>
      <c r="G687" t="str">
        <f t="shared" si="93"/>
        <v/>
      </c>
      <c r="H687" t="str">
        <f t="shared" si="94"/>
        <v/>
      </c>
      <c r="I687" t="str">
        <f t="shared" si="95"/>
        <v/>
      </c>
      <c r="J687" t="str">
        <f t="shared" si="96"/>
        <v/>
      </c>
      <c r="K687" t="str">
        <f t="shared" si="97"/>
        <v/>
      </c>
      <c r="L687" t="str">
        <f t="shared" si="98"/>
        <v/>
      </c>
    </row>
    <row r="688" spans="5:12" x14ac:dyDescent="0.25">
      <c r="E688" t="str">
        <f t="shared" si="91"/>
        <v/>
      </c>
      <c r="F688" t="str">
        <f t="shared" si="92"/>
        <v/>
      </c>
      <c r="G688" t="str">
        <f t="shared" si="93"/>
        <v/>
      </c>
      <c r="H688" t="str">
        <f t="shared" si="94"/>
        <v/>
      </c>
      <c r="I688" t="str">
        <f t="shared" si="95"/>
        <v/>
      </c>
      <c r="J688" t="str">
        <f t="shared" si="96"/>
        <v/>
      </c>
      <c r="K688" t="str">
        <f t="shared" si="97"/>
        <v/>
      </c>
      <c r="L688" t="str">
        <f t="shared" si="98"/>
        <v/>
      </c>
    </row>
    <row r="689" spans="5:12" x14ac:dyDescent="0.25">
      <c r="E689" t="str">
        <f t="shared" si="91"/>
        <v/>
      </c>
      <c r="F689" t="str">
        <f t="shared" si="92"/>
        <v/>
      </c>
      <c r="G689" t="str">
        <f t="shared" si="93"/>
        <v/>
      </c>
      <c r="H689" t="str">
        <f t="shared" si="94"/>
        <v/>
      </c>
      <c r="I689" t="str">
        <f t="shared" si="95"/>
        <v/>
      </c>
      <c r="J689" t="str">
        <f t="shared" si="96"/>
        <v/>
      </c>
      <c r="K689" t="str">
        <f t="shared" si="97"/>
        <v/>
      </c>
      <c r="L689" t="str">
        <f t="shared" si="98"/>
        <v/>
      </c>
    </row>
    <row r="690" spans="5:12" x14ac:dyDescent="0.25">
      <c r="E690" t="str">
        <f t="shared" si="91"/>
        <v/>
      </c>
      <c r="F690" t="str">
        <f t="shared" si="92"/>
        <v/>
      </c>
      <c r="G690" t="str">
        <f t="shared" si="93"/>
        <v/>
      </c>
      <c r="H690" t="str">
        <f t="shared" si="94"/>
        <v/>
      </c>
      <c r="I690" t="str">
        <f t="shared" si="95"/>
        <v/>
      </c>
      <c r="J690" t="str">
        <f t="shared" si="96"/>
        <v/>
      </c>
      <c r="K690" t="str">
        <f t="shared" si="97"/>
        <v/>
      </c>
      <c r="L690" t="str">
        <f t="shared" si="98"/>
        <v/>
      </c>
    </row>
    <row r="691" spans="5:12" x14ac:dyDescent="0.25">
      <c r="E691" t="str">
        <f t="shared" si="91"/>
        <v/>
      </c>
      <c r="F691" t="str">
        <f t="shared" si="92"/>
        <v/>
      </c>
      <c r="G691" t="str">
        <f t="shared" si="93"/>
        <v/>
      </c>
      <c r="H691" t="str">
        <f t="shared" si="94"/>
        <v/>
      </c>
      <c r="I691" t="str">
        <f t="shared" si="95"/>
        <v/>
      </c>
      <c r="J691" t="str">
        <f t="shared" si="96"/>
        <v/>
      </c>
      <c r="K691" t="str">
        <f t="shared" si="97"/>
        <v/>
      </c>
      <c r="L691" t="str">
        <f t="shared" si="98"/>
        <v/>
      </c>
    </row>
    <row r="692" spans="5:12" x14ac:dyDescent="0.25">
      <c r="E692" t="str">
        <f t="shared" si="91"/>
        <v/>
      </c>
      <c r="F692" t="str">
        <f t="shared" si="92"/>
        <v/>
      </c>
      <c r="G692" t="str">
        <f t="shared" si="93"/>
        <v/>
      </c>
      <c r="H692" t="str">
        <f t="shared" si="94"/>
        <v/>
      </c>
      <c r="I692" t="str">
        <f t="shared" si="95"/>
        <v/>
      </c>
      <c r="J692" t="str">
        <f t="shared" si="96"/>
        <v/>
      </c>
      <c r="K692" t="str">
        <f t="shared" si="97"/>
        <v/>
      </c>
      <c r="L692" t="str">
        <f t="shared" si="98"/>
        <v/>
      </c>
    </row>
    <row r="693" spans="5:12" x14ac:dyDescent="0.25">
      <c r="E693" t="str">
        <f t="shared" si="91"/>
        <v/>
      </c>
      <c r="F693" t="str">
        <f t="shared" si="92"/>
        <v/>
      </c>
      <c r="G693" t="str">
        <f t="shared" si="93"/>
        <v/>
      </c>
      <c r="H693" t="str">
        <f t="shared" si="94"/>
        <v/>
      </c>
      <c r="I693" t="str">
        <f t="shared" si="95"/>
        <v/>
      </c>
      <c r="J693" t="str">
        <f t="shared" si="96"/>
        <v/>
      </c>
      <c r="K693" t="str">
        <f t="shared" si="97"/>
        <v/>
      </c>
      <c r="L693" t="str">
        <f t="shared" si="98"/>
        <v/>
      </c>
    </row>
    <row r="694" spans="5:12" x14ac:dyDescent="0.25">
      <c r="E694" t="str">
        <f t="shared" si="91"/>
        <v/>
      </c>
      <c r="F694" t="str">
        <f t="shared" si="92"/>
        <v/>
      </c>
      <c r="G694" t="str">
        <f t="shared" si="93"/>
        <v/>
      </c>
      <c r="H694" t="str">
        <f t="shared" si="94"/>
        <v/>
      </c>
      <c r="I694" t="str">
        <f t="shared" si="95"/>
        <v/>
      </c>
      <c r="J694" t="str">
        <f t="shared" si="96"/>
        <v/>
      </c>
      <c r="K694" t="str">
        <f t="shared" si="97"/>
        <v/>
      </c>
      <c r="L694" t="str">
        <f t="shared" si="98"/>
        <v/>
      </c>
    </row>
    <row r="695" spans="5:12" x14ac:dyDescent="0.25">
      <c r="E695" t="str">
        <f t="shared" si="91"/>
        <v/>
      </c>
      <c r="F695" t="str">
        <f t="shared" si="92"/>
        <v/>
      </c>
      <c r="G695" t="str">
        <f t="shared" si="93"/>
        <v/>
      </c>
      <c r="H695" t="str">
        <f t="shared" si="94"/>
        <v/>
      </c>
      <c r="I695" t="str">
        <f t="shared" si="95"/>
        <v/>
      </c>
      <c r="J695" t="str">
        <f t="shared" si="96"/>
        <v/>
      </c>
      <c r="K695" t="str">
        <f t="shared" si="97"/>
        <v/>
      </c>
      <c r="L695" t="str">
        <f t="shared" si="98"/>
        <v/>
      </c>
    </row>
    <row r="696" spans="5:12" x14ac:dyDescent="0.25">
      <c r="E696" t="str">
        <f t="shared" si="91"/>
        <v/>
      </c>
      <c r="F696" t="str">
        <f t="shared" si="92"/>
        <v/>
      </c>
      <c r="G696" t="str">
        <f t="shared" si="93"/>
        <v/>
      </c>
      <c r="H696" t="str">
        <f t="shared" si="94"/>
        <v/>
      </c>
      <c r="I696" t="str">
        <f t="shared" si="95"/>
        <v/>
      </c>
      <c r="J696" t="str">
        <f t="shared" si="96"/>
        <v/>
      </c>
      <c r="K696" t="str">
        <f t="shared" si="97"/>
        <v/>
      </c>
      <c r="L696" t="str">
        <f t="shared" si="98"/>
        <v/>
      </c>
    </row>
    <row r="697" spans="5:12" x14ac:dyDescent="0.25">
      <c r="E697" t="str">
        <f t="shared" si="91"/>
        <v/>
      </c>
      <c r="F697" t="str">
        <f t="shared" si="92"/>
        <v/>
      </c>
      <c r="G697" t="str">
        <f t="shared" si="93"/>
        <v/>
      </c>
      <c r="H697" t="str">
        <f t="shared" si="94"/>
        <v/>
      </c>
      <c r="I697" t="str">
        <f t="shared" si="95"/>
        <v/>
      </c>
      <c r="J697" t="str">
        <f t="shared" si="96"/>
        <v/>
      </c>
      <c r="K697" t="str">
        <f t="shared" si="97"/>
        <v/>
      </c>
      <c r="L697" t="str">
        <f t="shared" si="98"/>
        <v/>
      </c>
    </row>
    <row r="698" spans="5:12" x14ac:dyDescent="0.25">
      <c r="E698" t="str">
        <f t="shared" si="91"/>
        <v/>
      </c>
      <c r="F698" t="str">
        <f t="shared" si="92"/>
        <v/>
      </c>
      <c r="G698" t="str">
        <f t="shared" si="93"/>
        <v/>
      </c>
      <c r="H698" t="str">
        <f t="shared" si="94"/>
        <v/>
      </c>
      <c r="I698" t="str">
        <f t="shared" si="95"/>
        <v/>
      </c>
      <c r="J698" t="str">
        <f t="shared" si="96"/>
        <v/>
      </c>
      <c r="K698" t="str">
        <f t="shared" si="97"/>
        <v/>
      </c>
      <c r="L698" t="str">
        <f t="shared" si="98"/>
        <v/>
      </c>
    </row>
    <row r="699" spans="5:12" x14ac:dyDescent="0.25">
      <c r="E699" t="str">
        <f t="shared" si="91"/>
        <v/>
      </c>
      <c r="F699" t="str">
        <f t="shared" si="92"/>
        <v/>
      </c>
      <c r="G699" t="str">
        <f t="shared" si="93"/>
        <v/>
      </c>
      <c r="H699" t="str">
        <f t="shared" si="94"/>
        <v/>
      </c>
      <c r="I699" t="str">
        <f t="shared" si="95"/>
        <v/>
      </c>
      <c r="J699" t="str">
        <f t="shared" si="96"/>
        <v/>
      </c>
      <c r="K699" t="str">
        <f t="shared" si="97"/>
        <v/>
      </c>
      <c r="L699" t="str">
        <f t="shared" si="98"/>
        <v/>
      </c>
    </row>
    <row r="700" spans="5:12" x14ac:dyDescent="0.25">
      <c r="E700" t="str">
        <f t="shared" si="91"/>
        <v/>
      </c>
      <c r="F700" t="str">
        <f t="shared" si="92"/>
        <v/>
      </c>
      <c r="G700" t="str">
        <f t="shared" si="93"/>
        <v/>
      </c>
      <c r="H700" t="str">
        <f t="shared" si="94"/>
        <v/>
      </c>
      <c r="I700" t="str">
        <f t="shared" si="95"/>
        <v/>
      </c>
      <c r="J700" t="str">
        <f t="shared" si="96"/>
        <v/>
      </c>
      <c r="K700" t="str">
        <f t="shared" si="97"/>
        <v/>
      </c>
      <c r="L700" t="str">
        <f t="shared" si="98"/>
        <v/>
      </c>
    </row>
    <row r="701" spans="5:12" x14ac:dyDescent="0.25">
      <c r="E701" t="str">
        <f t="shared" si="91"/>
        <v/>
      </c>
      <c r="F701" t="str">
        <f t="shared" si="92"/>
        <v/>
      </c>
      <c r="G701" t="str">
        <f t="shared" si="93"/>
        <v/>
      </c>
      <c r="H701" t="str">
        <f t="shared" si="94"/>
        <v/>
      </c>
      <c r="I701" t="str">
        <f t="shared" si="95"/>
        <v/>
      </c>
      <c r="J701" t="str">
        <f t="shared" si="96"/>
        <v/>
      </c>
      <c r="K701" t="str">
        <f t="shared" si="97"/>
        <v/>
      </c>
      <c r="L701" t="str">
        <f t="shared" si="98"/>
        <v/>
      </c>
    </row>
    <row r="702" spans="5:12" x14ac:dyDescent="0.25">
      <c r="E702" t="str">
        <f t="shared" si="91"/>
        <v/>
      </c>
      <c r="F702" t="str">
        <f t="shared" si="92"/>
        <v/>
      </c>
      <c r="G702" t="str">
        <f t="shared" si="93"/>
        <v/>
      </c>
      <c r="H702" t="str">
        <f t="shared" si="94"/>
        <v/>
      </c>
      <c r="I702" t="str">
        <f t="shared" si="95"/>
        <v/>
      </c>
      <c r="J702" t="str">
        <f t="shared" si="96"/>
        <v/>
      </c>
      <c r="K702" t="str">
        <f t="shared" si="97"/>
        <v/>
      </c>
      <c r="L702" t="str">
        <f t="shared" si="98"/>
        <v/>
      </c>
    </row>
    <row r="703" spans="5:12" x14ac:dyDescent="0.25">
      <c r="E703" t="str">
        <f t="shared" si="91"/>
        <v/>
      </c>
      <c r="F703" t="str">
        <f t="shared" si="92"/>
        <v/>
      </c>
      <c r="G703" t="str">
        <f t="shared" si="93"/>
        <v/>
      </c>
      <c r="H703" t="str">
        <f t="shared" si="94"/>
        <v/>
      </c>
      <c r="I703" t="str">
        <f t="shared" si="95"/>
        <v/>
      </c>
      <c r="J703" t="str">
        <f t="shared" si="96"/>
        <v/>
      </c>
      <c r="K703" t="str">
        <f t="shared" si="97"/>
        <v/>
      </c>
      <c r="L703" t="str">
        <f t="shared" si="98"/>
        <v/>
      </c>
    </row>
    <row r="704" spans="5:12" x14ac:dyDescent="0.25">
      <c r="E704" t="str">
        <f t="shared" si="91"/>
        <v/>
      </c>
      <c r="F704" t="str">
        <f t="shared" si="92"/>
        <v/>
      </c>
      <c r="G704" t="str">
        <f t="shared" si="93"/>
        <v/>
      </c>
      <c r="H704" t="str">
        <f t="shared" si="94"/>
        <v/>
      </c>
      <c r="I704" t="str">
        <f t="shared" si="95"/>
        <v/>
      </c>
      <c r="J704" t="str">
        <f t="shared" si="96"/>
        <v/>
      </c>
      <c r="K704" t="str">
        <f t="shared" si="97"/>
        <v/>
      </c>
      <c r="L704" t="str">
        <f t="shared" si="98"/>
        <v/>
      </c>
    </row>
    <row r="705" spans="5:12" x14ac:dyDescent="0.25">
      <c r="E705" t="str">
        <f t="shared" si="91"/>
        <v/>
      </c>
      <c r="F705" t="str">
        <f t="shared" si="92"/>
        <v/>
      </c>
      <c r="G705" t="str">
        <f t="shared" si="93"/>
        <v/>
      </c>
      <c r="H705" t="str">
        <f t="shared" si="94"/>
        <v/>
      </c>
      <c r="I705" t="str">
        <f t="shared" si="95"/>
        <v/>
      </c>
      <c r="J705" t="str">
        <f t="shared" si="96"/>
        <v/>
      </c>
      <c r="K705" t="str">
        <f t="shared" si="97"/>
        <v/>
      </c>
      <c r="L705" t="str">
        <f t="shared" si="98"/>
        <v/>
      </c>
    </row>
    <row r="706" spans="5:12" x14ac:dyDescent="0.25">
      <c r="E706" t="str">
        <f t="shared" si="91"/>
        <v/>
      </c>
      <c r="F706" t="str">
        <f t="shared" si="92"/>
        <v/>
      </c>
      <c r="G706" t="str">
        <f t="shared" si="93"/>
        <v/>
      </c>
      <c r="H706" t="str">
        <f t="shared" si="94"/>
        <v/>
      </c>
      <c r="I706" t="str">
        <f t="shared" si="95"/>
        <v/>
      </c>
      <c r="J706" t="str">
        <f t="shared" si="96"/>
        <v/>
      </c>
      <c r="K706" t="str">
        <f t="shared" si="97"/>
        <v/>
      </c>
      <c r="L706" t="str">
        <f t="shared" si="98"/>
        <v/>
      </c>
    </row>
    <row r="707" spans="5:12" x14ac:dyDescent="0.25">
      <c r="E707" t="str">
        <f t="shared" si="91"/>
        <v/>
      </c>
      <c r="F707" t="str">
        <f t="shared" si="92"/>
        <v/>
      </c>
      <c r="G707" t="str">
        <f t="shared" si="93"/>
        <v/>
      </c>
      <c r="H707" t="str">
        <f t="shared" si="94"/>
        <v/>
      </c>
      <c r="I707" t="str">
        <f t="shared" si="95"/>
        <v/>
      </c>
      <c r="J707" t="str">
        <f t="shared" si="96"/>
        <v/>
      </c>
      <c r="K707" t="str">
        <f t="shared" si="97"/>
        <v/>
      </c>
      <c r="L707" t="str">
        <f t="shared" si="98"/>
        <v/>
      </c>
    </row>
    <row r="708" spans="5:12" x14ac:dyDescent="0.25">
      <c r="E708" t="str">
        <f t="shared" si="91"/>
        <v/>
      </c>
      <c r="F708" t="str">
        <f t="shared" si="92"/>
        <v/>
      </c>
      <c r="G708" t="str">
        <f t="shared" si="93"/>
        <v/>
      </c>
      <c r="H708" t="str">
        <f t="shared" si="94"/>
        <v/>
      </c>
      <c r="I708" t="str">
        <f t="shared" si="95"/>
        <v/>
      </c>
      <c r="J708" t="str">
        <f t="shared" si="96"/>
        <v/>
      </c>
      <c r="K708" t="str">
        <f t="shared" si="97"/>
        <v/>
      </c>
      <c r="L708" t="str">
        <f t="shared" si="98"/>
        <v/>
      </c>
    </row>
    <row r="709" spans="5:12" x14ac:dyDescent="0.25">
      <c r="E709" t="str">
        <f t="shared" si="91"/>
        <v/>
      </c>
      <c r="F709" t="str">
        <f t="shared" si="92"/>
        <v/>
      </c>
      <c r="G709" t="str">
        <f t="shared" si="93"/>
        <v/>
      </c>
      <c r="H709" t="str">
        <f t="shared" si="94"/>
        <v/>
      </c>
      <c r="I709" t="str">
        <f t="shared" si="95"/>
        <v/>
      </c>
      <c r="J709" t="str">
        <f t="shared" si="96"/>
        <v/>
      </c>
      <c r="K709" t="str">
        <f t="shared" si="97"/>
        <v/>
      </c>
      <c r="L709" t="str">
        <f t="shared" si="98"/>
        <v/>
      </c>
    </row>
    <row r="710" spans="5:12" x14ac:dyDescent="0.25">
      <c r="E710" t="str">
        <f t="shared" si="91"/>
        <v/>
      </c>
      <c r="F710" t="str">
        <f t="shared" si="92"/>
        <v/>
      </c>
      <c r="G710" t="str">
        <f t="shared" si="93"/>
        <v/>
      </c>
      <c r="H710" t="str">
        <f t="shared" si="94"/>
        <v/>
      </c>
      <c r="I710" t="str">
        <f t="shared" si="95"/>
        <v/>
      </c>
      <c r="J710" t="str">
        <f t="shared" si="96"/>
        <v/>
      </c>
      <c r="K710" t="str">
        <f t="shared" si="97"/>
        <v/>
      </c>
      <c r="L710" t="str">
        <f t="shared" si="98"/>
        <v/>
      </c>
    </row>
    <row r="711" spans="5:12" x14ac:dyDescent="0.25">
      <c r="E711" t="str">
        <f t="shared" si="91"/>
        <v/>
      </c>
      <c r="F711" t="str">
        <f t="shared" si="92"/>
        <v/>
      </c>
      <c r="G711" t="str">
        <f t="shared" si="93"/>
        <v/>
      </c>
      <c r="H711" t="str">
        <f t="shared" si="94"/>
        <v/>
      </c>
      <c r="I711" t="str">
        <f t="shared" si="95"/>
        <v/>
      </c>
      <c r="J711" t="str">
        <f t="shared" si="96"/>
        <v/>
      </c>
      <c r="K711" t="str">
        <f t="shared" si="97"/>
        <v/>
      </c>
      <c r="L711" t="str">
        <f t="shared" si="98"/>
        <v/>
      </c>
    </row>
    <row r="712" spans="5:12" x14ac:dyDescent="0.25">
      <c r="E712" t="str">
        <f t="shared" si="91"/>
        <v/>
      </c>
      <c r="F712" t="str">
        <f t="shared" si="92"/>
        <v/>
      </c>
      <c r="G712" t="str">
        <f t="shared" si="93"/>
        <v/>
      </c>
      <c r="H712" t="str">
        <f t="shared" si="94"/>
        <v/>
      </c>
      <c r="I712" t="str">
        <f t="shared" si="95"/>
        <v/>
      </c>
      <c r="J712" t="str">
        <f t="shared" si="96"/>
        <v/>
      </c>
      <c r="K712" t="str">
        <f t="shared" si="97"/>
        <v/>
      </c>
      <c r="L712" t="str">
        <f t="shared" si="98"/>
        <v/>
      </c>
    </row>
    <row r="713" spans="5:12" x14ac:dyDescent="0.25">
      <c r="E713" t="str">
        <f t="shared" si="91"/>
        <v/>
      </c>
      <c r="F713" t="str">
        <f t="shared" si="92"/>
        <v/>
      </c>
      <c r="G713" t="str">
        <f t="shared" si="93"/>
        <v/>
      </c>
      <c r="H713" t="str">
        <f t="shared" si="94"/>
        <v/>
      </c>
      <c r="I713" t="str">
        <f t="shared" si="95"/>
        <v/>
      </c>
      <c r="J713" t="str">
        <f t="shared" si="96"/>
        <v/>
      </c>
      <c r="K713" t="str">
        <f t="shared" si="97"/>
        <v/>
      </c>
      <c r="L713" t="str">
        <f t="shared" si="98"/>
        <v/>
      </c>
    </row>
    <row r="714" spans="5:12" x14ac:dyDescent="0.25">
      <c r="E714" t="str">
        <f t="shared" si="91"/>
        <v/>
      </c>
      <c r="F714" t="str">
        <f t="shared" si="92"/>
        <v/>
      </c>
      <c r="G714" t="str">
        <f t="shared" si="93"/>
        <v/>
      </c>
      <c r="H714" t="str">
        <f t="shared" si="94"/>
        <v/>
      </c>
      <c r="I714" t="str">
        <f t="shared" si="95"/>
        <v/>
      </c>
      <c r="J714" t="str">
        <f t="shared" si="96"/>
        <v/>
      </c>
      <c r="K714" t="str">
        <f t="shared" si="97"/>
        <v/>
      </c>
      <c r="L714" t="str">
        <f t="shared" si="98"/>
        <v/>
      </c>
    </row>
    <row r="715" spans="5:12" x14ac:dyDescent="0.25">
      <c r="E715" t="str">
        <f t="shared" si="91"/>
        <v/>
      </c>
      <c r="F715" t="str">
        <f t="shared" si="92"/>
        <v/>
      </c>
      <c r="G715" t="str">
        <f t="shared" si="93"/>
        <v/>
      </c>
      <c r="H715" t="str">
        <f t="shared" si="94"/>
        <v/>
      </c>
      <c r="I715" t="str">
        <f t="shared" si="95"/>
        <v/>
      </c>
      <c r="J715" t="str">
        <f t="shared" si="96"/>
        <v/>
      </c>
      <c r="K715" t="str">
        <f t="shared" si="97"/>
        <v/>
      </c>
      <c r="L715" t="str">
        <f t="shared" si="98"/>
        <v/>
      </c>
    </row>
    <row r="716" spans="5:12" x14ac:dyDescent="0.25">
      <c r="E716" t="str">
        <f t="shared" si="91"/>
        <v/>
      </c>
      <c r="F716" t="str">
        <f t="shared" si="92"/>
        <v/>
      </c>
      <c r="G716" t="str">
        <f t="shared" si="93"/>
        <v/>
      </c>
      <c r="H716" t="str">
        <f t="shared" si="94"/>
        <v/>
      </c>
      <c r="I716" t="str">
        <f t="shared" si="95"/>
        <v/>
      </c>
      <c r="J716" t="str">
        <f t="shared" si="96"/>
        <v/>
      </c>
      <c r="K716" t="str">
        <f t="shared" si="97"/>
        <v/>
      </c>
      <c r="L716" t="str">
        <f t="shared" si="98"/>
        <v/>
      </c>
    </row>
    <row r="717" spans="5:12" x14ac:dyDescent="0.25">
      <c r="E717" t="str">
        <f t="shared" si="91"/>
        <v/>
      </c>
      <c r="F717" t="str">
        <f t="shared" si="92"/>
        <v/>
      </c>
      <c r="G717" t="str">
        <f t="shared" si="93"/>
        <v/>
      </c>
      <c r="H717" t="str">
        <f t="shared" si="94"/>
        <v/>
      </c>
      <c r="I717" t="str">
        <f t="shared" si="95"/>
        <v/>
      </c>
      <c r="J717" t="str">
        <f t="shared" si="96"/>
        <v/>
      </c>
      <c r="K717" t="str">
        <f t="shared" si="97"/>
        <v/>
      </c>
      <c r="L717" t="str">
        <f t="shared" si="98"/>
        <v/>
      </c>
    </row>
    <row r="718" spans="5:12" x14ac:dyDescent="0.25">
      <c r="E718" t="str">
        <f t="shared" ref="E718:E781" si="99">IF(E717&lt;$L$3,E717+1,"")</f>
        <v/>
      </c>
      <c r="F718" t="str">
        <f t="shared" si="92"/>
        <v/>
      </c>
      <c r="G718" t="str">
        <f t="shared" si="93"/>
        <v/>
      </c>
      <c r="H718" t="str">
        <f t="shared" si="94"/>
        <v/>
      </c>
      <c r="I718" t="str">
        <f t="shared" si="95"/>
        <v/>
      </c>
      <c r="J718" t="str">
        <f t="shared" si="96"/>
        <v/>
      </c>
      <c r="K718" t="str">
        <f t="shared" si="97"/>
        <v/>
      </c>
      <c r="L718" t="str">
        <f t="shared" si="98"/>
        <v/>
      </c>
    </row>
    <row r="719" spans="5:12" x14ac:dyDescent="0.25">
      <c r="E719" t="str">
        <f t="shared" si="99"/>
        <v/>
      </c>
      <c r="F719" t="str">
        <f t="shared" si="92"/>
        <v/>
      </c>
      <c r="G719" t="str">
        <f t="shared" si="93"/>
        <v/>
      </c>
      <c r="H719" t="str">
        <f t="shared" si="94"/>
        <v/>
      </c>
      <c r="I719" t="str">
        <f t="shared" si="95"/>
        <v/>
      </c>
      <c r="J719" t="str">
        <f t="shared" si="96"/>
        <v/>
      </c>
      <c r="K719" t="str">
        <f t="shared" si="97"/>
        <v/>
      </c>
      <c r="L719" t="str">
        <f t="shared" si="98"/>
        <v/>
      </c>
    </row>
    <row r="720" spans="5:12" x14ac:dyDescent="0.25">
      <c r="E720" t="str">
        <f t="shared" si="99"/>
        <v/>
      </c>
      <c r="F720" t="str">
        <f t="shared" si="92"/>
        <v/>
      </c>
      <c r="G720" t="str">
        <f t="shared" si="93"/>
        <v/>
      </c>
      <c r="H720" t="str">
        <f t="shared" si="94"/>
        <v/>
      </c>
      <c r="I720" t="str">
        <f t="shared" si="95"/>
        <v/>
      </c>
      <c r="J720" t="str">
        <f t="shared" si="96"/>
        <v/>
      </c>
      <c r="K720" t="str">
        <f t="shared" si="97"/>
        <v/>
      </c>
      <c r="L720" t="str">
        <f t="shared" si="98"/>
        <v/>
      </c>
    </row>
    <row r="721" spans="5:12" x14ac:dyDescent="0.25">
      <c r="E721" t="str">
        <f t="shared" si="99"/>
        <v/>
      </c>
      <c r="F721" t="str">
        <f t="shared" si="92"/>
        <v/>
      </c>
      <c r="G721" t="str">
        <f t="shared" si="93"/>
        <v/>
      </c>
      <c r="H721" t="str">
        <f t="shared" si="94"/>
        <v/>
      </c>
      <c r="I721" t="str">
        <f t="shared" si="95"/>
        <v/>
      </c>
      <c r="J721" t="str">
        <f t="shared" si="96"/>
        <v/>
      </c>
      <c r="K721" t="str">
        <f t="shared" si="97"/>
        <v/>
      </c>
      <c r="L721" t="str">
        <f t="shared" si="98"/>
        <v/>
      </c>
    </row>
    <row r="722" spans="5:12" x14ac:dyDescent="0.25">
      <c r="E722" t="str">
        <f t="shared" si="99"/>
        <v/>
      </c>
      <c r="F722" t="str">
        <f t="shared" si="92"/>
        <v/>
      </c>
      <c r="G722" t="str">
        <f t="shared" si="93"/>
        <v/>
      </c>
      <c r="H722" t="str">
        <f t="shared" si="94"/>
        <v/>
      </c>
      <c r="I722" t="str">
        <f t="shared" si="95"/>
        <v/>
      </c>
      <c r="J722" t="str">
        <f t="shared" si="96"/>
        <v/>
      </c>
      <c r="K722" t="str">
        <f t="shared" si="97"/>
        <v/>
      </c>
      <c r="L722" t="str">
        <f t="shared" si="98"/>
        <v/>
      </c>
    </row>
    <row r="723" spans="5:12" x14ac:dyDescent="0.25">
      <c r="E723" t="str">
        <f t="shared" si="99"/>
        <v/>
      </c>
      <c r="F723" t="str">
        <f t="shared" si="92"/>
        <v/>
      </c>
      <c r="G723" t="str">
        <f t="shared" si="93"/>
        <v/>
      </c>
      <c r="H723" t="str">
        <f t="shared" si="94"/>
        <v/>
      </c>
      <c r="I723" t="str">
        <f t="shared" si="95"/>
        <v/>
      </c>
      <c r="J723" t="str">
        <f t="shared" si="96"/>
        <v/>
      </c>
      <c r="K723" t="str">
        <f t="shared" si="97"/>
        <v/>
      </c>
      <c r="L723" t="str">
        <f t="shared" si="98"/>
        <v/>
      </c>
    </row>
    <row r="724" spans="5:12" x14ac:dyDescent="0.25">
      <c r="E724" t="str">
        <f t="shared" si="99"/>
        <v/>
      </c>
      <c r="F724" t="str">
        <f t="shared" si="92"/>
        <v/>
      </c>
      <c r="G724" t="str">
        <f t="shared" si="93"/>
        <v/>
      </c>
      <c r="H724" t="str">
        <f t="shared" si="94"/>
        <v/>
      </c>
      <c r="I724" t="str">
        <f t="shared" si="95"/>
        <v/>
      </c>
      <c r="J724" t="str">
        <f t="shared" si="96"/>
        <v/>
      </c>
      <c r="K724" t="str">
        <f t="shared" si="97"/>
        <v/>
      </c>
      <c r="L724" t="str">
        <f t="shared" si="98"/>
        <v/>
      </c>
    </row>
    <row r="725" spans="5:12" x14ac:dyDescent="0.25">
      <c r="E725" t="str">
        <f t="shared" si="99"/>
        <v/>
      </c>
      <c r="F725" t="str">
        <f t="shared" si="92"/>
        <v/>
      </c>
      <c r="G725" t="str">
        <f t="shared" si="93"/>
        <v/>
      </c>
      <c r="H725" t="str">
        <f t="shared" si="94"/>
        <v/>
      </c>
      <c r="I725" t="str">
        <f t="shared" si="95"/>
        <v/>
      </c>
      <c r="J725" t="str">
        <f t="shared" si="96"/>
        <v/>
      </c>
      <c r="K725" t="str">
        <f t="shared" si="97"/>
        <v/>
      </c>
      <c r="L725" t="str">
        <f t="shared" si="98"/>
        <v/>
      </c>
    </row>
    <row r="726" spans="5:12" x14ac:dyDescent="0.25">
      <c r="E726" t="str">
        <f t="shared" si="99"/>
        <v/>
      </c>
      <c r="F726" t="str">
        <f t="shared" si="92"/>
        <v/>
      </c>
      <c r="G726" t="str">
        <f t="shared" si="93"/>
        <v/>
      </c>
      <c r="H726" t="str">
        <f t="shared" si="94"/>
        <v/>
      </c>
      <c r="I726" t="str">
        <f t="shared" si="95"/>
        <v/>
      </c>
      <c r="J726" t="str">
        <f t="shared" si="96"/>
        <v/>
      </c>
      <c r="K726" t="str">
        <f t="shared" si="97"/>
        <v/>
      </c>
      <c r="L726" t="str">
        <f t="shared" si="98"/>
        <v/>
      </c>
    </row>
    <row r="727" spans="5:12" x14ac:dyDescent="0.25">
      <c r="E727" t="str">
        <f t="shared" si="99"/>
        <v/>
      </c>
      <c r="F727" t="str">
        <f t="shared" si="92"/>
        <v/>
      </c>
      <c r="G727" t="str">
        <f t="shared" si="93"/>
        <v/>
      </c>
      <c r="H727" t="str">
        <f t="shared" si="94"/>
        <v/>
      </c>
      <c r="I727" t="str">
        <f t="shared" si="95"/>
        <v/>
      </c>
      <c r="J727" t="str">
        <f t="shared" si="96"/>
        <v/>
      </c>
      <c r="K727" t="str">
        <f t="shared" si="97"/>
        <v/>
      </c>
      <c r="L727" t="str">
        <f t="shared" si="98"/>
        <v/>
      </c>
    </row>
    <row r="728" spans="5:12" x14ac:dyDescent="0.25">
      <c r="E728" t="str">
        <f t="shared" si="99"/>
        <v/>
      </c>
      <c r="F728" t="str">
        <f t="shared" si="92"/>
        <v/>
      </c>
      <c r="G728" t="str">
        <f t="shared" si="93"/>
        <v/>
      </c>
      <c r="H728" t="str">
        <f t="shared" si="94"/>
        <v/>
      </c>
      <c r="I728" t="str">
        <f t="shared" si="95"/>
        <v/>
      </c>
      <c r="J728" t="str">
        <f t="shared" si="96"/>
        <v/>
      </c>
      <c r="K728" t="str">
        <f t="shared" si="97"/>
        <v/>
      </c>
      <c r="L728" t="str">
        <f t="shared" si="98"/>
        <v/>
      </c>
    </row>
    <row r="729" spans="5:12" x14ac:dyDescent="0.25">
      <c r="E729" t="str">
        <f t="shared" si="99"/>
        <v/>
      </c>
      <c r="F729" t="str">
        <f t="shared" si="92"/>
        <v/>
      </c>
      <c r="G729" t="str">
        <f t="shared" si="93"/>
        <v/>
      </c>
      <c r="H729" t="str">
        <f t="shared" si="94"/>
        <v/>
      </c>
      <c r="I729" t="str">
        <f t="shared" si="95"/>
        <v/>
      </c>
      <c r="J729" t="str">
        <f t="shared" si="96"/>
        <v/>
      </c>
      <c r="K729" t="str">
        <f t="shared" si="97"/>
        <v/>
      </c>
      <c r="L729" t="str">
        <f t="shared" si="98"/>
        <v/>
      </c>
    </row>
    <row r="730" spans="5:12" x14ac:dyDescent="0.25">
      <c r="E730" t="str">
        <f t="shared" si="99"/>
        <v/>
      </c>
      <c r="F730" t="str">
        <f t="shared" si="92"/>
        <v/>
      </c>
      <c r="G730" t="str">
        <f t="shared" si="93"/>
        <v/>
      </c>
      <c r="H730" t="str">
        <f t="shared" si="94"/>
        <v/>
      </c>
      <c r="I730" t="str">
        <f t="shared" si="95"/>
        <v/>
      </c>
      <c r="J730" t="str">
        <f t="shared" si="96"/>
        <v/>
      </c>
      <c r="K730" t="str">
        <f t="shared" si="97"/>
        <v/>
      </c>
      <c r="L730" t="str">
        <f t="shared" si="98"/>
        <v/>
      </c>
    </row>
    <row r="731" spans="5:12" x14ac:dyDescent="0.25">
      <c r="E731" t="str">
        <f t="shared" si="99"/>
        <v/>
      </c>
      <c r="F731" t="str">
        <f t="shared" si="92"/>
        <v/>
      </c>
      <c r="G731" t="str">
        <f t="shared" si="93"/>
        <v/>
      </c>
      <c r="H731" t="str">
        <f t="shared" si="94"/>
        <v/>
      </c>
      <c r="I731" t="str">
        <f t="shared" si="95"/>
        <v/>
      </c>
      <c r="J731" t="str">
        <f t="shared" si="96"/>
        <v/>
      </c>
      <c r="K731" t="str">
        <f t="shared" si="97"/>
        <v/>
      </c>
      <c r="L731" t="str">
        <f t="shared" si="98"/>
        <v/>
      </c>
    </row>
    <row r="732" spans="5:12" x14ac:dyDescent="0.25">
      <c r="E732" t="str">
        <f t="shared" si="99"/>
        <v/>
      </c>
      <c r="F732" t="str">
        <f t="shared" si="92"/>
        <v/>
      </c>
      <c r="G732" t="str">
        <f t="shared" si="93"/>
        <v/>
      </c>
      <c r="H732" t="str">
        <f t="shared" si="94"/>
        <v/>
      </c>
      <c r="I732" t="str">
        <f t="shared" si="95"/>
        <v/>
      </c>
      <c r="J732" t="str">
        <f t="shared" si="96"/>
        <v/>
      </c>
      <c r="K732" t="str">
        <f t="shared" si="97"/>
        <v/>
      </c>
      <c r="L732" t="str">
        <f t="shared" si="98"/>
        <v/>
      </c>
    </row>
    <row r="733" spans="5:12" x14ac:dyDescent="0.25">
      <c r="E733" t="str">
        <f t="shared" si="99"/>
        <v/>
      </c>
      <c r="F733" t="str">
        <f t="shared" si="92"/>
        <v/>
      </c>
      <c r="G733" t="str">
        <f t="shared" si="93"/>
        <v/>
      </c>
      <c r="H733" t="str">
        <f t="shared" si="94"/>
        <v/>
      </c>
      <c r="I733" t="str">
        <f t="shared" si="95"/>
        <v/>
      </c>
      <c r="J733" t="str">
        <f t="shared" si="96"/>
        <v/>
      </c>
      <c r="K733" t="str">
        <f t="shared" si="97"/>
        <v/>
      </c>
      <c r="L733" t="str">
        <f t="shared" si="98"/>
        <v/>
      </c>
    </row>
    <row r="734" spans="5:12" x14ac:dyDescent="0.25">
      <c r="E734" t="str">
        <f t="shared" si="99"/>
        <v/>
      </c>
      <c r="F734" t="str">
        <f t="shared" si="92"/>
        <v/>
      </c>
      <c r="G734" t="str">
        <f t="shared" si="93"/>
        <v/>
      </c>
      <c r="H734" t="str">
        <f t="shared" si="94"/>
        <v/>
      </c>
      <c r="I734" t="str">
        <f t="shared" si="95"/>
        <v/>
      </c>
      <c r="J734" t="str">
        <f t="shared" si="96"/>
        <v/>
      </c>
      <c r="K734" t="str">
        <f t="shared" si="97"/>
        <v/>
      </c>
      <c r="L734" t="str">
        <f t="shared" si="98"/>
        <v/>
      </c>
    </row>
    <row r="735" spans="5:12" x14ac:dyDescent="0.25">
      <c r="E735" t="str">
        <f t="shared" si="99"/>
        <v/>
      </c>
      <c r="F735" t="str">
        <f t="shared" si="92"/>
        <v/>
      </c>
      <c r="G735" t="str">
        <f t="shared" si="93"/>
        <v/>
      </c>
      <c r="H735" t="str">
        <f t="shared" si="94"/>
        <v/>
      </c>
      <c r="I735" t="str">
        <f t="shared" si="95"/>
        <v/>
      </c>
      <c r="J735" t="str">
        <f t="shared" si="96"/>
        <v/>
      </c>
      <c r="K735" t="str">
        <f t="shared" si="97"/>
        <v/>
      </c>
      <c r="L735" t="str">
        <f t="shared" si="98"/>
        <v/>
      </c>
    </row>
    <row r="736" spans="5:12" x14ac:dyDescent="0.25">
      <c r="E736" t="str">
        <f t="shared" si="99"/>
        <v/>
      </c>
      <c r="F736" t="str">
        <f t="shared" si="92"/>
        <v/>
      </c>
      <c r="G736" t="str">
        <f t="shared" si="93"/>
        <v/>
      </c>
      <c r="H736" t="str">
        <f t="shared" si="94"/>
        <v/>
      </c>
      <c r="I736" t="str">
        <f t="shared" si="95"/>
        <v/>
      </c>
      <c r="J736" t="str">
        <f t="shared" si="96"/>
        <v/>
      </c>
      <c r="K736" t="str">
        <f t="shared" si="97"/>
        <v/>
      </c>
      <c r="L736" t="str">
        <f t="shared" si="98"/>
        <v/>
      </c>
    </row>
    <row r="737" spans="5:12" x14ac:dyDescent="0.25">
      <c r="E737" t="str">
        <f t="shared" si="99"/>
        <v/>
      </c>
      <c r="F737" t="str">
        <f t="shared" si="92"/>
        <v/>
      </c>
      <c r="G737" t="str">
        <f t="shared" si="93"/>
        <v/>
      </c>
      <c r="H737" t="str">
        <f t="shared" si="94"/>
        <v/>
      </c>
      <c r="I737" t="str">
        <f t="shared" si="95"/>
        <v/>
      </c>
      <c r="J737" t="str">
        <f t="shared" si="96"/>
        <v/>
      </c>
      <c r="K737" t="str">
        <f t="shared" si="97"/>
        <v/>
      </c>
      <c r="L737" t="str">
        <f t="shared" si="98"/>
        <v/>
      </c>
    </row>
    <row r="738" spans="5:12" x14ac:dyDescent="0.25">
      <c r="E738" t="str">
        <f t="shared" si="99"/>
        <v/>
      </c>
      <c r="F738" t="str">
        <f t="shared" si="92"/>
        <v/>
      </c>
      <c r="G738" t="str">
        <f t="shared" si="93"/>
        <v/>
      </c>
      <c r="H738" t="str">
        <f t="shared" si="94"/>
        <v/>
      </c>
      <c r="I738" t="str">
        <f t="shared" si="95"/>
        <v/>
      </c>
      <c r="J738" t="str">
        <f t="shared" si="96"/>
        <v/>
      </c>
      <c r="K738" t="str">
        <f t="shared" si="97"/>
        <v/>
      </c>
      <c r="L738" t="str">
        <f t="shared" si="98"/>
        <v/>
      </c>
    </row>
    <row r="739" spans="5:12" x14ac:dyDescent="0.25">
      <c r="E739" t="str">
        <f t="shared" si="99"/>
        <v/>
      </c>
      <c r="F739" t="str">
        <f t="shared" si="92"/>
        <v/>
      </c>
      <c r="G739" t="str">
        <f t="shared" si="93"/>
        <v/>
      </c>
      <c r="H739" t="str">
        <f t="shared" si="94"/>
        <v/>
      </c>
      <c r="I739" t="str">
        <f t="shared" si="95"/>
        <v/>
      </c>
      <c r="J739" t="str">
        <f t="shared" si="96"/>
        <v/>
      </c>
      <c r="K739" t="str">
        <f t="shared" si="97"/>
        <v/>
      </c>
      <c r="L739" t="str">
        <f t="shared" si="98"/>
        <v/>
      </c>
    </row>
    <row r="740" spans="5:12" x14ac:dyDescent="0.25">
      <c r="E740" t="str">
        <f t="shared" si="99"/>
        <v/>
      </c>
      <c r="F740" t="str">
        <f t="shared" si="92"/>
        <v/>
      </c>
      <c r="G740" t="str">
        <f t="shared" si="93"/>
        <v/>
      </c>
      <c r="H740" t="str">
        <f t="shared" si="94"/>
        <v/>
      </c>
      <c r="I740" t="str">
        <f t="shared" si="95"/>
        <v/>
      </c>
      <c r="J740" t="str">
        <f t="shared" si="96"/>
        <v/>
      </c>
      <c r="K740" t="str">
        <f t="shared" si="97"/>
        <v/>
      </c>
      <c r="L740" t="str">
        <f t="shared" si="98"/>
        <v/>
      </c>
    </row>
    <row r="741" spans="5:12" x14ac:dyDescent="0.25">
      <c r="E741" t="str">
        <f t="shared" si="99"/>
        <v/>
      </c>
      <c r="F741" t="str">
        <f t="shared" si="92"/>
        <v/>
      </c>
      <c r="G741" t="str">
        <f t="shared" si="93"/>
        <v/>
      </c>
      <c r="H741" t="str">
        <f t="shared" si="94"/>
        <v/>
      </c>
      <c r="I741" t="str">
        <f t="shared" si="95"/>
        <v/>
      </c>
      <c r="J741" t="str">
        <f t="shared" si="96"/>
        <v/>
      </c>
      <c r="K741" t="str">
        <f t="shared" si="97"/>
        <v/>
      </c>
      <c r="L741" t="str">
        <f t="shared" si="98"/>
        <v/>
      </c>
    </row>
    <row r="742" spans="5:12" x14ac:dyDescent="0.25">
      <c r="E742" t="str">
        <f t="shared" si="99"/>
        <v/>
      </c>
      <c r="F742" t="str">
        <f t="shared" si="92"/>
        <v/>
      </c>
      <c r="G742" t="str">
        <f t="shared" si="93"/>
        <v/>
      </c>
      <c r="H742" t="str">
        <f t="shared" si="94"/>
        <v/>
      </c>
      <c r="I742" t="str">
        <f t="shared" si="95"/>
        <v/>
      </c>
      <c r="J742" t="str">
        <f t="shared" si="96"/>
        <v/>
      </c>
      <c r="K742" t="str">
        <f t="shared" si="97"/>
        <v/>
      </c>
      <c r="L742" t="str">
        <f t="shared" si="98"/>
        <v/>
      </c>
    </row>
    <row r="743" spans="5:12" x14ac:dyDescent="0.25">
      <c r="E743" t="str">
        <f t="shared" si="99"/>
        <v/>
      </c>
      <c r="F743" t="str">
        <f t="shared" si="92"/>
        <v/>
      </c>
      <c r="G743" t="str">
        <f t="shared" si="93"/>
        <v/>
      </c>
      <c r="H743" t="str">
        <f t="shared" si="94"/>
        <v/>
      </c>
      <c r="I743" t="str">
        <f t="shared" si="95"/>
        <v/>
      </c>
      <c r="J743" t="str">
        <f t="shared" si="96"/>
        <v/>
      </c>
      <c r="K743" t="str">
        <f t="shared" si="97"/>
        <v/>
      </c>
      <c r="L743" t="str">
        <f t="shared" si="98"/>
        <v/>
      </c>
    </row>
    <row r="744" spans="5:12" x14ac:dyDescent="0.25">
      <c r="E744" t="str">
        <f t="shared" si="99"/>
        <v/>
      </c>
      <c r="F744" t="str">
        <f t="shared" si="92"/>
        <v/>
      </c>
      <c r="G744" t="str">
        <f t="shared" si="93"/>
        <v/>
      </c>
      <c r="H744" t="str">
        <f t="shared" si="94"/>
        <v/>
      </c>
      <c r="I744" t="str">
        <f t="shared" si="95"/>
        <v/>
      </c>
      <c r="J744" t="str">
        <f t="shared" si="96"/>
        <v/>
      </c>
      <c r="K744" t="str">
        <f t="shared" si="97"/>
        <v/>
      </c>
      <c r="L744" t="str">
        <f t="shared" si="98"/>
        <v/>
      </c>
    </row>
    <row r="745" spans="5:12" x14ac:dyDescent="0.25">
      <c r="E745" t="str">
        <f t="shared" si="99"/>
        <v/>
      </c>
      <c r="F745" t="str">
        <f t="shared" si="92"/>
        <v/>
      </c>
      <c r="G745" t="str">
        <f t="shared" si="93"/>
        <v/>
      </c>
      <c r="H745" t="str">
        <f t="shared" si="94"/>
        <v/>
      </c>
      <c r="I745" t="str">
        <f t="shared" si="95"/>
        <v/>
      </c>
      <c r="J745" t="str">
        <f t="shared" si="96"/>
        <v/>
      </c>
      <c r="K745" t="str">
        <f t="shared" si="97"/>
        <v/>
      </c>
      <c r="L745" t="str">
        <f t="shared" si="98"/>
        <v/>
      </c>
    </row>
    <row r="746" spans="5:12" x14ac:dyDescent="0.25">
      <c r="E746" t="str">
        <f t="shared" si="99"/>
        <v/>
      </c>
      <c r="F746" t="str">
        <f t="shared" si="92"/>
        <v/>
      </c>
      <c r="G746" t="str">
        <f t="shared" si="93"/>
        <v/>
      </c>
      <c r="H746" t="str">
        <f t="shared" si="94"/>
        <v/>
      </c>
      <c r="I746" t="str">
        <f t="shared" si="95"/>
        <v/>
      </c>
      <c r="J746" t="str">
        <f t="shared" si="96"/>
        <v/>
      </c>
      <c r="K746" t="str">
        <f t="shared" si="97"/>
        <v/>
      </c>
      <c r="L746" t="str">
        <f t="shared" si="98"/>
        <v/>
      </c>
    </row>
    <row r="747" spans="5:12" x14ac:dyDescent="0.25">
      <c r="E747" t="str">
        <f t="shared" si="99"/>
        <v/>
      </c>
      <c r="F747" t="str">
        <f t="shared" si="92"/>
        <v/>
      </c>
      <c r="G747" t="str">
        <f t="shared" si="93"/>
        <v/>
      </c>
      <c r="H747" t="str">
        <f t="shared" si="94"/>
        <v/>
      </c>
      <c r="I747" t="str">
        <f t="shared" si="95"/>
        <v/>
      </c>
      <c r="J747" t="str">
        <f t="shared" si="96"/>
        <v/>
      </c>
      <c r="K747" t="str">
        <f t="shared" si="97"/>
        <v/>
      </c>
      <c r="L747" t="str">
        <f t="shared" si="98"/>
        <v/>
      </c>
    </row>
    <row r="748" spans="5:12" x14ac:dyDescent="0.25">
      <c r="E748" t="str">
        <f t="shared" si="99"/>
        <v/>
      </c>
      <c r="F748" t="str">
        <f t="shared" ref="F748:F811" si="100">IF(E748="","",F747+$L$4)</f>
        <v/>
      </c>
      <c r="G748" t="str">
        <f t="shared" ref="G748:G811" si="101">IF(E748="","",G747+$L$4)</f>
        <v/>
      </c>
      <c r="H748" t="str">
        <f t="shared" ref="H748:H811" si="102">IF(E748="","",F748^3-4.5*F748^2+5*F748)</f>
        <v/>
      </c>
      <c r="I748" t="str">
        <f t="shared" ref="I748:I811" si="103">IF(E748="","",G748^3-4.5*G748^2+5*G748)</f>
        <v/>
      </c>
      <c r="J748" t="str">
        <f t="shared" ref="J748:J811" si="104">IF(E748="","",$L$4*(H748+I748)/2)</f>
        <v/>
      </c>
      <c r="K748" t="str">
        <f t="shared" ref="K748:K811" si="105">IF(E748="","",K747+J748)</f>
        <v/>
      </c>
      <c r="L748" t="str">
        <f t="shared" ref="L748:L811" si="106">IF(E748="","",1/4*F748^4-3/2*F748^3+5/2*F748^2)</f>
        <v/>
      </c>
    </row>
    <row r="749" spans="5:12" x14ac:dyDescent="0.25">
      <c r="E749" t="str">
        <f t="shared" si="99"/>
        <v/>
      </c>
      <c r="F749" t="str">
        <f t="shared" si="100"/>
        <v/>
      </c>
      <c r="G749" t="str">
        <f t="shared" si="101"/>
        <v/>
      </c>
      <c r="H749" t="str">
        <f t="shared" si="102"/>
        <v/>
      </c>
      <c r="I749" t="str">
        <f t="shared" si="103"/>
        <v/>
      </c>
      <c r="J749" t="str">
        <f t="shared" si="104"/>
        <v/>
      </c>
      <c r="K749" t="str">
        <f t="shared" si="105"/>
        <v/>
      </c>
      <c r="L749" t="str">
        <f t="shared" si="106"/>
        <v/>
      </c>
    </row>
    <row r="750" spans="5:12" x14ac:dyDescent="0.25">
      <c r="E750" t="str">
        <f t="shared" si="99"/>
        <v/>
      </c>
      <c r="F750" t="str">
        <f t="shared" si="100"/>
        <v/>
      </c>
      <c r="G750" t="str">
        <f t="shared" si="101"/>
        <v/>
      </c>
      <c r="H750" t="str">
        <f t="shared" si="102"/>
        <v/>
      </c>
      <c r="I750" t="str">
        <f t="shared" si="103"/>
        <v/>
      </c>
      <c r="J750" t="str">
        <f t="shared" si="104"/>
        <v/>
      </c>
      <c r="K750" t="str">
        <f t="shared" si="105"/>
        <v/>
      </c>
      <c r="L750" t="str">
        <f t="shared" si="106"/>
        <v/>
      </c>
    </row>
    <row r="751" spans="5:12" x14ac:dyDescent="0.25">
      <c r="E751" t="str">
        <f t="shared" si="99"/>
        <v/>
      </c>
      <c r="F751" t="str">
        <f t="shared" si="100"/>
        <v/>
      </c>
      <c r="G751" t="str">
        <f t="shared" si="101"/>
        <v/>
      </c>
      <c r="H751" t="str">
        <f t="shared" si="102"/>
        <v/>
      </c>
      <c r="I751" t="str">
        <f t="shared" si="103"/>
        <v/>
      </c>
      <c r="J751" t="str">
        <f t="shared" si="104"/>
        <v/>
      </c>
      <c r="K751" t="str">
        <f t="shared" si="105"/>
        <v/>
      </c>
      <c r="L751" t="str">
        <f t="shared" si="106"/>
        <v/>
      </c>
    </row>
    <row r="752" spans="5:12" x14ac:dyDescent="0.25">
      <c r="E752" t="str">
        <f t="shared" si="99"/>
        <v/>
      </c>
      <c r="F752" t="str">
        <f t="shared" si="100"/>
        <v/>
      </c>
      <c r="G752" t="str">
        <f t="shared" si="101"/>
        <v/>
      </c>
      <c r="H752" t="str">
        <f t="shared" si="102"/>
        <v/>
      </c>
      <c r="I752" t="str">
        <f t="shared" si="103"/>
        <v/>
      </c>
      <c r="J752" t="str">
        <f t="shared" si="104"/>
        <v/>
      </c>
      <c r="K752" t="str">
        <f t="shared" si="105"/>
        <v/>
      </c>
      <c r="L752" t="str">
        <f t="shared" si="106"/>
        <v/>
      </c>
    </row>
    <row r="753" spans="5:12" x14ac:dyDescent="0.25">
      <c r="E753" t="str">
        <f t="shared" si="99"/>
        <v/>
      </c>
      <c r="F753" t="str">
        <f t="shared" si="100"/>
        <v/>
      </c>
      <c r="G753" t="str">
        <f t="shared" si="101"/>
        <v/>
      </c>
      <c r="H753" t="str">
        <f t="shared" si="102"/>
        <v/>
      </c>
      <c r="I753" t="str">
        <f t="shared" si="103"/>
        <v/>
      </c>
      <c r="J753" t="str">
        <f t="shared" si="104"/>
        <v/>
      </c>
      <c r="K753" t="str">
        <f t="shared" si="105"/>
        <v/>
      </c>
      <c r="L753" t="str">
        <f t="shared" si="106"/>
        <v/>
      </c>
    </row>
    <row r="754" spans="5:12" x14ac:dyDescent="0.25">
      <c r="E754" t="str">
        <f t="shared" si="99"/>
        <v/>
      </c>
      <c r="F754" t="str">
        <f t="shared" si="100"/>
        <v/>
      </c>
      <c r="G754" t="str">
        <f t="shared" si="101"/>
        <v/>
      </c>
      <c r="H754" t="str">
        <f t="shared" si="102"/>
        <v/>
      </c>
      <c r="I754" t="str">
        <f t="shared" si="103"/>
        <v/>
      </c>
      <c r="J754" t="str">
        <f t="shared" si="104"/>
        <v/>
      </c>
      <c r="K754" t="str">
        <f t="shared" si="105"/>
        <v/>
      </c>
      <c r="L754" t="str">
        <f t="shared" si="106"/>
        <v/>
      </c>
    </row>
    <row r="755" spans="5:12" x14ac:dyDescent="0.25">
      <c r="E755" t="str">
        <f t="shared" si="99"/>
        <v/>
      </c>
      <c r="F755" t="str">
        <f t="shared" si="100"/>
        <v/>
      </c>
      <c r="G755" t="str">
        <f t="shared" si="101"/>
        <v/>
      </c>
      <c r="H755" t="str">
        <f t="shared" si="102"/>
        <v/>
      </c>
      <c r="I755" t="str">
        <f t="shared" si="103"/>
        <v/>
      </c>
      <c r="J755" t="str">
        <f t="shared" si="104"/>
        <v/>
      </c>
      <c r="K755" t="str">
        <f t="shared" si="105"/>
        <v/>
      </c>
      <c r="L755" t="str">
        <f t="shared" si="106"/>
        <v/>
      </c>
    </row>
    <row r="756" spans="5:12" x14ac:dyDescent="0.25">
      <c r="E756" t="str">
        <f t="shared" si="99"/>
        <v/>
      </c>
      <c r="F756" t="str">
        <f t="shared" si="100"/>
        <v/>
      </c>
      <c r="G756" t="str">
        <f t="shared" si="101"/>
        <v/>
      </c>
      <c r="H756" t="str">
        <f t="shared" si="102"/>
        <v/>
      </c>
      <c r="I756" t="str">
        <f t="shared" si="103"/>
        <v/>
      </c>
      <c r="J756" t="str">
        <f t="shared" si="104"/>
        <v/>
      </c>
      <c r="K756" t="str">
        <f t="shared" si="105"/>
        <v/>
      </c>
      <c r="L756" t="str">
        <f t="shared" si="106"/>
        <v/>
      </c>
    </row>
    <row r="757" spans="5:12" x14ac:dyDescent="0.25">
      <c r="E757" t="str">
        <f t="shared" si="99"/>
        <v/>
      </c>
      <c r="F757" t="str">
        <f t="shared" si="100"/>
        <v/>
      </c>
      <c r="G757" t="str">
        <f t="shared" si="101"/>
        <v/>
      </c>
      <c r="H757" t="str">
        <f t="shared" si="102"/>
        <v/>
      </c>
      <c r="I757" t="str">
        <f t="shared" si="103"/>
        <v/>
      </c>
      <c r="J757" t="str">
        <f t="shared" si="104"/>
        <v/>
      </c>
      <c r="K757" t="str">
        <f t="shared" si="105"/>
        <v/>
      </c>
      <c r="L757" t="str">
        <f t="shared" si="106"/>
        <v/>
      </c>
    </row>
    <row r="758" spans="5:12" x14ac:dyDescent="0.25">
      <c r="E758" t="str">
        <f t="shared" si="99"/>
        <v/>
      </c>
      <c r="F758" t="str">
        <f t="shared" si="100"/>
        <v/>
      </c>
      <c r="G758" t="str">
        <f t="shared" si="101"/>
        <v/>
      </c>
      <c r="H758" t="str">
        <f t="shared" si="102"/>
        <v/>
      </c>
      <c r="I758" t="str">
        <f t="shared" si="103"/>
        <v/>
      </c>
      <c r="J758" t="str">
        <f t="shared" si="104"/>
        <v/>
      </c>
      <c r="K758" t="str">
        <f t="shared" si="105"/>
        <v/>
      </c>
      <c r="L758" t="str">
        <f t="shared" si="106"/>
        <v/>
      </c>
    </row>
    <row r="759" spans="5:12" x14ac:dyDescent="0.25">
      <c r="E759" t="str">
        <f t="shared" si="99"/>
        <v/>
      </c>
      <c r="F759" t="str">
        <f t="shared" si="100"/>
        <v/>
      </c>
      <c r="G759" t="str">
        <f t="shared" si="101"/>
        <v/>
      </c>
      <c r="H759" t="str">
        <f t="shared" si="102"/>
        <v/>
      </c>
      <c r="I759" t="str">
        <f t="shared" si="103"/>
        <v/>
      </c>
      <c r="J759" t="str">
        <f t="shared" si="104"/>
        <v/>
      </c>
      <c r="K759" t="str">
        <f t="shared" si="105"/>
        <v/>
      </c>
      <c r="L759" t="str">
        <f t="shared" si="106"/>
        <v/>
      </c>
    </row>
    <row r="760" spans="5:12" x14ac:dyDescent="0.25">
      <c r="E760" t="str">
        <f t="shared" si="99"/>
        <v/>
      </c>
      <c r="F760" t="str">
        <f t="shared" si="100"/>
        <v/>
      </c>
      <c r="G760" t="str">
        <f t="shared" si="101"/>
        <v/>
      </c>
      <c r="H760" t="str">
        <f t="shared" si="102"/>
        <v/>
      </c>
      <c r="I760" t="str">
        <f t="shared" si="103"/>
        <v/>
      </c>
      <c r="J760" t="str">
        <f t="shared" si="104"/>
        <v/>
      </c>
      <c r="K760" t="str">
        <f t="shared" si="105"/>
        <v/>
      </c>
      <c r="L760" t="str">
        <f t="shared" si="106"/>
        <v/>
      </c>
    </row>
    <row r="761" spans="5:12" x14ac:dyDescent="0.25">
      <c r="E761" t="str">
        <f t="shared" si="99"/>
        <v/>
      </c>
      <c r="F761" t="str">
        <f t="shared" si="100"/>
        <v/>
      </c>
      <c r="G761" t="str">
        <f t="shared" si="101"/>
        <v/>
      </c>
      <c r="H761" t="str">
        <f t="shared" si="102"/>
        <v/>
      </c>
      <c r="I761" t="str">
        <f t="shared" si="103"/>
        <v/>
      </c>
      <c r="J761" t="str">
        <f t="shared" si="104"/>
        <v/>
      </c>
      <c r="K761" t="str">
        <f t="shared" si="105"/>
        <v/>
      </c>
      <c r="L761" t="str">
        <f t="shared" si="106"/>
        <v/>
      </c>
    </row>
    <row r="762" spans="5:12" x14ac:dyDescent="0.25">
      <c r="E762" t="str">
        <f t="shared" si="99"/>
        <v/>
      </c>
      <c r="F762" t="str">
        <f t="shared" si="100"/>
        <v/>
      </c>
      <c r="G762" t="str">
        <f t="shared" si="101"/>
        <v/>
      </c>
      <c r="H762" t="str">
        <f t="shared" si="102"/>
        <v/>
      </c>
      <c r="I762" t="str">
        <f t="shared" si="103"/>
        <v/>
      </c>
      <c r="J762" t="str">
        <f t="shared" si="104"/>
        <v/>
      </c>
      <c r="K762" t="str">
        <f t="shared" si="105"/>
        <v/>
      </c>
      <c r="L762" t="str">
        <f t="shared" si="106"/>
        <v/>
      </c>
    </row>
    <row r="763" spans="5:12" x14ac:dyDescent="0.25">
      <c r="E763" t="str">
        <f t="shared" si="99"/>
        <v/>
      </c>
      <c r="F763" t="str">
        <f t="shared" si="100"/>
        <v/>
      </c>
      <c r="G763" t="str">
        <f t="shared" si="101"/>
        <v/>
      </c>
      <c r="H763" t="str">
        <f t="shared" si="102"/>
        <v/>
      </c>
      <c r="I763" t="str">
        <f t="shared" si="103"/>
        <v/>
      </c>
      <c r="J763" t="str">
        <f t="shared" si="104"/>
        <v/>
      </c>
      <c r="K763" t="str">
        <f t="shared" si="105"/>
        <v/>
      </c>
      <c r="L763" t="str">
        <f t="shared" si="106"/>
        <v/>
      </c>
    </row>
    <row r="764" spans="5:12" x14ac:dyDescent="0.25">
      <c r="E764" t="str">
        <f t="shared" si="99"/>
        <v/>
      </c>
      <c r="F764" t="str">
        <f t="shared" si="100"/>
        <v/>
      </c>
      <c r="G764" t="str">
        <f t="shared" si="101"/>
        <v/>
      </c>
      <c r="H764" t="str">
        <f t="shared" si="102"/>
        <v/>
      </c>
      <c r="I764" t="str">
        <f t="shared" si="103"/>
        <v/>
      </c>
      <c r="J764" t="str">
        <f t="shared" si="104"/>
        <v/>
      </c>
      <c r="K764" t="str">
        <f t="shared" si="105"/>
        <v/>
      </c>
      <c r="L764" t="str">
        <f t="shared" si="106"/>
        <v/>
      </c>
    </row>
    <row r="765" spans="5:12" x14ac:dyDescent="0.25">
      <c r="E765" t="str">
        <f t="shared" si="99"/>
        <v/>
      </c>
      <c r="F765" t="str">
        <f t="shared" si="100"/>
        <v/>
      </c>
      <c r="G765" t="str">
        <f t="shared" si="101"/>
        <v/>
      </c>
      <c r="H765" t="str">
        <f t="shared" si="102"/>
        <v/>
      </c>
      <c r="I765" t="str">
        <f t="shared" si="103"/>
        <v/>
      </c>
      <c r="J765" t="str">
        <f t="shared" si="104"/>
        <v/>
      </c>
      <c r="K765" t="str">
        <f t="shared" si="105"/>
        <v/>
      </c>
      <c r="L765" t="str">
        <f t="shared" si="106"/>
        <v/>
      </c>
    </row>
    <row r="766" spans="5:12" x14ac:dyDescent="0.25">
      <c r="E766" t="str">
        <f t="shared" si="99"/>
        <v/>
      </c>
      <c r="F766" t="str">
        <f t="shared" si="100"/>
        <v/>
      </c>
      <c r="G766" t="str">
        <f t="shared" si="101"/>
        <v/>
      </c>
      <c r="H766" t="str">
        <f t="shared" si="102"/>
        <v/>
      </c>
      <c r="I766" t="str">
        <f t="shared" si="103"/>
        <v/>
      </c>
      <c r="J766" t="str">
        <f t="shared" si="104"/>
        <v/>
      </c>
      <c r="K766" t="str">
        <f t="shared" si="105"/>
        <v/>
      </c>
      <c r="L766" t="str">
        <f t="shared" si="106"/>
        <v/>
      </c>
    </row>
    <row r="767" spans="5:12" x14ac:dyDescent="0.25">
      <c r="E767" t="str">
        <f t="shared" si="99"/>
        <v/>
      </c>
      <c r="F767" t="str">
        <f t="shared" si="100"/>
        <v/>
      </c>
      <c r="G767" t="str">
        <f t="shared" si="101"/>
        <v/>
      </c>
      <c r="H767" t="str">
        <f t="shared" si="102"/>
        <v/>
      </c>
      <c r="I767" t="str">
        <f t="shared" si="103"/>
        <v/>
      </c>
      <c r="J767" t="str">
        <f t="shared" si="104"/>
        <v/>
      </c>
      <c r="K767" t="str">
        <f t="shared" si="105"/>
        <v/>
      </c>
      <c r="L767" t="str">
        <f t="shared" si="106"/>
        <v/>
      </c>
    </row>
    <row r="768" spans="5:12" x14ac:dyDescent="0.25">
      <c r="E768" t="str">
        <f t="shared" si="99"/>
        <v/>
      </c>
      <c r="F768" t="str">
        <f t="shared" si="100"/>
        <v/>
      </c>
      <c r="G768" t="str">
        <f t="shared" si="101"/>
        <v/>
      </c>
      <c r="H768" t="str">
        <f t="shared" si="102"/>
        <v/>
      </c>
      <c r="I768" t="str">
        <f t="shared" si="103"/>
        <v/>
      </c>
      <c r="J768" t="str">
        <f t="shared" si="104"/>
        <v/>
      </c>
      <c r="K768" t="str">
        <f t="shared" si="105"/>
        <v/>
      </c>
      <c r="L768" t="str">
        <f t="shared" si="106"/>
        <v/>
      </c>
    </row>
    <row r="769" spans="5:12" x14ac:dyDescent="0.25">
      <c r="E769" t="str">
        <f t="shared" si="99"/>
        <v/>
      </c>
      <c r="F769" t="str">
        <f t="shared" si="100"/>
        <v/>
      </c>
      <c r="G769" t="str">
        <f t="shared" si="101"/>
        <v/>
      </c>
      <c r="H769" t="str">
        <f t="shared" si="102"/>
        <v/>
      </c>
      <c r="I769" t="str">
        <f t="shared" si="103"/>
        <v/>
      </c>
      <c r="J769" t="str">
        <f t="shared" si="104"/>
        <v/>
      </c>
      <c r="K769" t="str">
        <f t="shared" si="105"/>
        <v/>
      </c>
      <c r="L769" t="str">
        <f t="shared" si="106"/>
        <v/>
      </c>
    </row>
    <row r="770" spans="5:12" x14ac:dyDescent="0.25">
      <c r="E770" t="str">
        <f t="shared" si="99"/>
        <v/>
      </c>
      <c r="F770" t="str">
        <f t="shared" si="100"/>
        <v/>
      </c>
      <c r="G770" t="str">
        <f t="shared" si="101"/>
        <v/>
      </c>
      <c r="H770" t="str">
        <f t="shared" si="102"/>
        <v/>
      </c>
      <c r="I770" t="str">
        <f t="shared" si="103"/>
        <v/>
      </c>
      <c r="J770" t="str">
        <f t="shared" si="104"/>
        <v/>
      </c>
      <c r="K770" t="str">
        <f t="shared" si="105"/>
        <v/>
      </c>
      <c r="L770" t="str">
        <f t="shared" si="106"/>
        <v/>
      </c>
    </row>
    <row r="771" spans="5:12" x14ac:dyDescent="0.25">
      <c r="E771" t="str">
        <f t="shared" si="99"/>
        <v/>
      </c>
      <c r="F771" t="str">
        <f t="shared" si="100"/>
        <v/>
      </c>
      <c r="G771" t="str">
        <f t="shared" si="101"/>
        <v/>
      </c>
      <c r="H771" t="str">
        <f t="shared" si="102"/>
        <v/>
      </c>
      <c r="I771" t="str">
        <f t="shared" si="103"/>
        <v/>
      </c>
      <c r="J771" t="str">
        <f t="shared" si="104"/>
        <v/>
      </c>
      <c r="K771" t="str">
        <f t="shared" si="105"/>
        <v/>
      </c>
      <c r="L771" t="str">
        <f t="shared" si="106"/>
        <v/>
      </c>
    </row>
    <row r="772" spans="5:12" x14ac:dyDescent="0.25">
      <c r="E772" t="str">
        <f t="shared" si="99"/>
        <v/>
      </c>
      <c r="F772" t="str">
        <f t="shared" si="100"/>
        <v/>
      </c>
      <c r="G772" t="str">
        <f t="shared" si="101"/>
        <v/>
      </c>
      <c r="H772" t="str">
        <f t="shared" si="102"/>
        <v/>
      </c>
      <c r="I772" t="str">
        <f t="shared" si="103"/>
        <v/>
      </c>
      <c r="J772" t="str">
        <f t="shared" si="104"/>
        <v/>
      </c>
      <c r="K772" t="str">
        <f t="shared" si="105"/>
        <v/>
      </c>
      <c r="L772" t="str">
        <f t="shared" si="106"/>
        <v/>
      </c>
    </row>
    <row r="773" spans="5:12" x14ac:dyDescent="0.25">
      <c r="E773" t="str">
        <f t="shared" si="99"/>
        <v/>
      </c>
      <c r="F773" t="str">
        <f t="shared" si="100"/>
        <v/>
      </c>
      <c r="G773" t="str">
        <f t="shared" si="101"/>
        <v/>
      </c>
      <c r="H773" t="str">
        <f t="shared" si="102"/>
        <v/>
      </c>
      <c r="I773" t="str">
        <f t="shared" si="103"/>
        <v/>
      </c>
      <c r="J773" t="str">
        <f t="shared" si="104"/>
        <v/>
      </c>
      <c r="K773" t="str">
        <f t="shared" si="105"/>
        <v/>
      </c>
      <c r="L773" t="str">
        <f t="shared" si="106"/>
        <v/>
      </c>
    </row>
    <row r="774" spans="5:12" x14ac:dyDescent="0.25">
      <c r="E774" t="str">
        <f t="shared" si="99"/>
        <v/>
      </c>
      <c r="F774" t="str">
        <f t="shared" si="100"/>
        <v/>
      </c>
      <c r="G774" t="str">
        <f t="shared" si="101"/>
        <v/>
      </c>
      <c r="H774" t="str">
        <f t="shared" si="102"/>
        <v/>
      </c>
      <c r="I774" t="str">
        <f t="shared" si="103"/>
        <v/>
      </c>
      <c r="J774" t="str">
        <f t="shared" si="104"/>
        <v/>
      </c>
      <c r="K774" t="str">
        <f t="shared" si="105"/>
        <v/>
      </c>
      <c r="L774" t="str">
        <f t="shared" si="106"/>
        <v/>
      </c>
    </row>
    <row r="775" spans="5:12" x14ac:dyDescent="0.25">
      <c r="E775" t="str">
        <f t="shared" si="99"/>
        <v/>
      </c>
      <c r="F775" t="str">
        <f t="shared" si="100"/>
        <v/>
      </c>
      <c r="G775" t="str">
        <f t="shared" si="101"/>
        <v/>
      </c>
      <c r="H775" t="str">
        <f t="shared" si="102"/>
        <v/>
      </c>
      <c r="I775" t="str">
        <f t="shared" si="103"/>
        <v/>
      </c>
      <c r="J775" t="str">
        <f t="shared" si="104"/>
        <v/>
      </c>
      <c r="K775" t="str">
        <f t="shared" si="105"/>
        <v/>
      </c>
      <c r="L775" t="str">
        <f t="shared" si="106"/>
        <v/>
      </c>
    </row>
    <row r="776" spans="5:12" x14ac:dyDescent="0.25">
      <c r="E776" t="str">
        <f t="shared" si="99"/>
        <v/>
      </c>
      <c r="F776" t="str">
        <f t="shared" si="100"/>
        <v/>
      </c>
      <c r="G776" t="str">
        <f t="shared" si="101"/>
        <v/>
      </c>
      <c r="H776" t="str">
        <f t="shared" si="102"/>
        <v/>
      </c>
      <c r="I776" t="str">
        <f t="shared" si="103"/>
        <v/>
      </c>
      <c r="J776" t="str">
        <f t="shared" si="104"/>
        <v/>
      </c>
      <c r="K776" t="str">
        <f t="shared" si="105"/>
        <v/>
      </c>
      <c r="L776" t="str">
        <f t="shared" si="106"/>
        <v/>
      </c>
    </row>
    <row r="777" spans="5:12" x14ac:dyDescent="0.25">
      <c r="E777" t="str">
        <f t="shared" si="99"/>
        <v/>
      </c>
      <c r="F777" t="str">
        <f t="shared" si="100"/>
        <v/>
      </c>
      <c r="G777" t="str">
        <f t="shared" si="101"/>
        <v/>
      </c>
      <c r="H777" t="str">
        <f t="shared" si="102"/>
        <v/>
      </c>
      <c r="I777" t="str">
        <f t="shared" si="103"/>
        <v/>
      </c>
      <c r="J777" t="str">
        <f t="shared" si="104"/>
        <v/>
      </c>
      <c r="K777" t="str">
        <f t="shared" si="105"/>
        <v/>
      </c>
      <c r="L777" t="str">
        <f t="shared" si="106"/>
        <v/>
      </c>
    </row>
    <row r="778" spans="5:12" x14ac:dyDescent="0.25">
      <c r="E778" t="str">
        <f t="shared" si="99"/>
        <v/>
      </c>
      <c r="F778" t="str">
        <f t="shared" si="100"/>
        <v/>
      </c>
      <c r="G778" t="str">
        <f t="shared" si="101"/>
        <v/>
      </c>
      <c r="H778" t="str">
        <f t="shared" si="102"/>
        <v/>
      </c>
      <c r="I778" t="str">
        <f t="shared" si="103"/>
        <v/>
      </c>
      <c r="J778" t="str">
        <f t="shared" si="104"/>
        <v/>
      </c>
      <c r="K778" t="str">
        <f t="shared" si="105"/>
        <v/>
      </c>
      <c r="L778" t="str">
        <f t="shared" si="106"/>
        <v/>
      </c>
    </row>
    <row r="779" spans="5:12" x14ac:dyDescent="0.25">
      <c r="E779" t="str">
        <f t="shared" si="99"/>
        <v/>
      </c>
      <c r="F779" t="str">
        <f t="shared" si="100"/>
        <v/>
      </c>
      <c r="G779" t="str">
        <f t="shared" si="101"/>
        <v/>
      </c>
      <c r="H779" t="str">
        <f t="shared" si="102"/>
        <v/>
      </c>
      <c r="I779" t="str">
        <f t="shared" si="103"/>
        <v/>
      </c>
      <c r="J779" t="str">
        <f t="shared" si="104"/>
        <v/>
      </c>
      <c r="K779" t="str">
        <f t="shared" si="105"/>
        <v/>
      </c>
      <c r="L779" t="str">
        <f t="shared" si="106"/>
        <v/>
      </c>
    </row>
    <row r="780" spans="5:12" x14ac:dyDescent="0.25">
      <c r="E780" t="str">
        <f t="shared" si="99"/>
        <v/>
      </c>
      <c r="F780" t="str">
        <f t="shared" si="100"/>
        <v/>
      </c>
      <c r="G780" t="str">
        <f t="shared" si="101"/>
        <v/>
      </c>
      <c r="H780" t="str">
        <f t="shared" si="102"/>
        <v/>
      </c>
      <c r="I780" t="str">
        <f t="shared" si="103"/>
        <v/>
      </c>
      <c r="J780" t="str">
        <f t="shared" si="104"/>
        <v/>
      </c>
      <c r="K780" t="str">
        <f t="shared" si="105"/>
        <v/>
      </c>
      <c r="L780" t="str">
        <f t="shared" si="106"/>
        <v/>
      </c>
    </row>
    <row r="781" spans="5:12" x14ac:dyDescent="0.25">
      <c r="E781" t="str">
        <f t="shared" si="99"/>
        <v/>
      </c>
      <c r="F781" t="str">
        <f t="shared" si="100"/>
        <v/>
      </c>
      <c r="G781" t="str">
        <f t="shared" si="101"/>
        <v/>
      </c>
      <c r="H781" t="str">
        <f t="shared" si="102"/>
        <v/>
      </c>
      <c r="I781" t="str">
        <f t="shared" si="103"/>
        <v/>
      </c>
      <c r="J781" t="str">
        <f t="shared" si="104"/>
        <v/>
      </c>
      <c r="K781" t="str">
        <f t="shared" si="105"/>
        <v/>
      </c>
      <c r="L781" t="str">
        <f t="shared" si="106"/>
        <v/>
      </c>
    </row>
    <row r="782" spans="5:12" x14ac:dyDescent="0.25">
      <c r="E782" t="str">
        <f t="shared" ref="E782:E845" si="107">IF(E781&lt;$L$3,E781+1,"")</f>
        <v/>
      </c>
      <c r="F782" t="str">
        <f t="shared" si="100"/>
        <v/>
      </c>
      <c r="G782" t="str">
        <f t="shared" si="101"/>
        <v/>
      </c>
      <c r="H782" t="str">
        <f t="shared" si="102"/>
        <v/>
      </c>
      <c r="I782" t="str">
        <f t="shared" si="103"/>
        <v/>
      </c>
      <c r="J782" t="str">
        <f t="shared" si="104"/>
        <v/>
      </c>
      <c r="K782" t="str">
        <f t="shared" si="105"/>
        <v/>
      </c>
      <c r="L782" t="str">
        <f t="shared" si="106"/>
        <v/>
      </c>
    </row>
    <row r="783" spans="5:12" x14ac:dyDescent="0.25">
      <c r="E783" t="str">
        <f t="shared" si="107"/>
        <v/>
      </c>
      <c r="F783" t="str">
        <f t="shared" si="100"/>
        <v/>
      </c>
      <c r="G783" t="str">
        <f t="shared" si="101"/>
        <v/>
      </c>
      <c r="H783" t="str">
        <f t="shared" si="102"/>
        <v/>
      </c>
      <c r="I783" t="str">
        <f t="shared" si="103"/>
        <v/>
      </c>
      <c r="J783" t="str">
        <f t="shared" si="104"/>
        <v/>
      </c>
      <c r="K783" t="str">
        <f t="shared" si="105"/>
        <v/>
      </c>
      <c r="L783" t="str">
        <f t="shared" si="106"/>
        <v/>
      </c>
    </row>
    <row r="784" spans="5:12" x14ac:dyDescent="0.25">
      <c r="E784" t="str">
        <f t="shared" si="107"/>
        <v/>
      </c>
      <c r="F784" t="str">
        <f t="shared" si="100"/>
        <v/>
      </c>
      <c r="G784" t="str">
        <f t="shared" si="101"/>
        <v/>
      </c>
      <c r="H784" t="str">
        <f t="shared" si="102"/>
        <v/>
      </c>
      <c r="I784" t="str">
        <f t="shared" si="103"/>
        <v/>
      </c>
      <c r="J784" t="str">
        <f t="shared" si="104"/>
        <v/>
      </c>
      <c r="K784" t="str">
        <f t="shared" si="105"/>
        <v/>
      </c>
      <c r="L784" t="str">
        <f t="shared" si="106"/>
        <v/>
      </c>
    </row>
    <row r="785" spans="5:12" x14ac:dyDescent="0.25">
      <c r="E785" t="str">
        <f t="shared" si="107"/>
        <v/>
      </c>
      <c r="F785" t="str">
        <f t="shared" si="100"/>
        <v/>
      </c>
      <c r="G785" t="str">
        <f t="shared" si="101"/>
        <v/>
      </c>
      <c r="H785" t="str">
        <f t="shared" si="102"/>
        <v/>
      </c>
      <c r="I785" t="str">
        <f t="shared" si="103"/>
        <v/>
      </c>
      <c r="J785" t="str">
        <f t="shared" si="104"/>
        <v/>
      </c>
      <c r="K785" t="str">
        <f t="shared" si="105"/>
        <v/>
      </c>
      <c r="L785" t="str">
        <f t="shared" si="106"/>
        <v/>
      </c>
    </row>
    <row r="786" spans="5:12" x14ac:dyDescent="0.25">
      <c r="E786" t="str">
        <f t="shared" si="107"/>
        <v/>
      </c>
      <c r="F786" t="str">
        <f t="shared" si="100"/>
        <v/>
      </c>
      <c r="G786" t="str">
        <f t="shared" si="101"/>
        <v/>
      </c>
      <c r="H786" t="str">
        <f t="shared" si="102"/>
        <v/>
      </c>
      <c r="I786" t="str">
        <f t="shared" si="103"/>
        <v/>
      </c>
      <c r="J786" t="str">
        <f t="shared" si="104"/>
        <v/>
      </c>
      <c r="K786" t="str">
        <f t="shared" si="105"/>
        <v/>
      </c>
      <c r="L786" t="str">
        <f t="shared" si="106"/>
        <v/>
      </c>
    </row>
    <row r="787" spans="5:12" x14ac:dyDescent="0.25">
      <c r="E787" t="str">
        <f t="shared" si="107"/>
        <v/>
      </c>
      <c r="F787" t="str">
        <f t="shared" si="100"/>
        <v/>
      </c>
      <c r="G787" t="str">
        <f t="shared" si="101"/>
        <v/>
      </c>
      <c r="H787" t="str">
        <f t="shared" si="102"/>
        <v/>
      </c>
      <c r="I787" t="str">
        <f t="shared" si="103"/>
        <v/>
      </c>
      <c r="J787" t="str">
        <f t="shared" si="104"/>
        <v/>
      </c>
      <c r="K787" t="str">
        <f t="shared" si="105"/>
        <v/>
      </c>
      <c r="L787" t="str">
        <f t="shared" si="106"/>
        <v/>
      </c>
    </row>
    <row r="788" spans="5:12" x14ac:dyDescent="0.25">
      <c r="E788" t="str">
        <f t="shared" si="107"/>
        <v/>
      </c>
      <c r="F788" t="str">
        <f t="shared" si="100"/>
        <v/>
      </c>
      <c r="G788" t="str">
        <f t="shared" si="101"/>
        <v/>
      </c>
      <c r="H788" t="str">
        <f t="shared" si="102"/>
        <v/>
      </c>
      <c r="I788" t="str">
        <f t="shared" si="103"/>
        <v/>
      </c>
      <c r="J788" t="str">
        <f t="shared" si="104"/>
        <v/>
      </c>
      <c r="K788" t="str">
        <f t="shared" si="105"/>
        <v/>
      </c>
      <c r="L788" t="str">
        <f t="shared" si="106"/>
        <v/>
      </c>
    </row>
    <row r="789" spans="5:12" x14ac:dyDescent="0.25">
      <c r="E789" t="str">
        <f t="shared" si="107"/>
        <v/>
      </c>
      <c r="F789" t="str">
        <f t="shared" si="100"/>
        <v/>
      </c>
      <c r="G789" t="str">
        <f t="shared" si="101"/>
        <v/>
      </c>
      <c r="H789" t="str">
        <f t="shared" si="102"/>
        <v/>
      </c>
      <c r="I789" t="str">
        <f t="shared" si="103"/>
        <v/>
      </c>
      <c r="J789" t="str">
        <f t="shared" si="104"/>
        <v/>
      </c>
      <c r="K789" t="str">
        <f t="shared" si="105"/>
        <v/>
      </c>
      <c r="L789" t="str">
        <f t="shared" si="106"/>
        <v/>
      </c>
    </row>
    <row r="790" spans="5:12" x14ac:dyDescent="0.25">
      <c r="E790" t="str">
        <f t="shared" si="107"/>
        <v/>
      </c>
      <c r="F790" t="str">
        <f t="shared" si="100"/>
        <v/>
      </c>
      <c r="G790" t="str">
        <f t="shared" si="101"/>
        <v/>
      </c>
      <c r="H790" t="str">
        <f t="shared" si="102"/>
        <v/>
      </c>
      <c r="I790" t="str">
        <f t="shared" si="103"/>
        <v/>
      </c>
      <c r="J790" t="str">
        <f t="shared" si="104"/>
        <v/>
      </c>
      <c r="K790" t="str">
        <f t="shared" si="105"/>
        <v/>
      </c>
      <c r="L790" t="str">
        <f t="shared" si="106"/>
        <v/>
      </c>
    </row>
    <row r="791" spans="5:12" x14ac:dyDescent="0.25">
      <c r="E791" t="str">
        <f t="shared" si="107"/>
        <v/>
      </c>
      <c r="F791" t="str">
        <f t="shared" si="100"/>
        <v/>
      </c>
      <c r="G791" t="str">
        <f t="shared" si="101"/>
        <v/>
      </c>
      <c r="H791" t="str">
        <f t="shared" si="102"/>
        <v/>
      </c>
      <c r="I791" t="str">
        <f t="shared" si="103"/>
        <v/>
      </c>
      <c r="J791" t="str">
        <f t="shared" si="104"/>
        <v/>
      </c>
      <c r="K791" t="str">
        <f t="shared" si="105"/>
        <v/>
      </c>
      <c r="L791" t="str">
        <f t="shared" si="106"/>
        <v/>
      </c>
    </row>
    <row r="792" spans="5:12" x14ac:dyDescent="0.25">
      <c r="E792" t="str">
        <f t="shared" si="107"/>
        <v/>
      </c>
      <c r="F792" t="str">
        <f t="shared" si="100"/>
        <v/>
      </c>
      <c r="G792" t="str">
        <f t="shared" si="101"/>
        <v/>
      </c>
      <c r="H792" t="str">
        <f t="shared" si="102"/>
        <v/>
      </c>
      <c r="I792" t="str">
        <f t="shared" si="103"/>
        <v/>
      </c>
      <c r="J792" t="str">
        <f t="shared" si="104"/>
        <v/>
      </c>
      <c r="K792" t="str">
        <f t="shared" si="105"/>
        <v/>
      </c>
      <c r="L792" t="str">
        <f t="shared" si="106"/>
        <v/>
      </c>
    </row>
    <row r="793" spans="5:12" x14ac:dyDescent="0.25">
      <c r="E793" t="str">
        <f t="shared" si="107"/>
        <v/>
      </c>
      <c r="F793" t="str">
        <f t="shared" si="100"/>
        <v/>
      </c>
      <c r="G793" t="str">
        <f t="shared" si="101"/>
        <v/>
      </c>
      <c r="H793" t="str">
        <f t="shared" si="102"/>
        <v/>
      </c>
      <c r="I793" t="str">
        <f t="shared" si="103"/>
        <v/>
      </c>
      <c r="J793" t="str">
        <f t="shared" si="104"/>
        <v/>
      </c>
      <c r="K793" t="str">
        <f t="shared" si="105"/>
        <v/>
      </c>
      <c r="L793" t="str">
        <f t="shared" si="106"/>
        <v/>
      </c>
    </row>
    <row r="794" spans="5:12" x14ac:dyDescent="0.25">
      <c r="E794" t="str">
        <f t="shared" si="107"/>
        <v/>
      </c>
      <c r="F794" t="str">
        <f t="shared" si="100"/>
        <v/>
      </c>
      <c r="G794" t="str">
        <f t="shared" si="101"/>
        <v/>
      </c>
      <c r="H794" t="str">
        <f t="shared" si="102"/>
        <v/>
      </c>
      <c r="I794" t="str">
        <f t="shared" si="103"/>
        <v/>
      </c>
      <c r="J794" t="str">
        <f t="shared" si="104"/>
        <v/>
      </c>
      <c r="K794" t="str">
        <f t="shared" si="105"/>
        <v/>
      </c>
      <c r="L794" t="str">
        <f t="shared" si="106"/>
        <v/>
      </c>
    </row>
    <row r="795" spans="5:12" x14ac:dyDescent="0.25">
      <c r="E795" t="str">
        <f t="shared" si="107"/>
        <v/>
      </c>
      <c r="F795" t="str">
        <f t="shared" si="100"/>
        <v/>
      </c>
      <c r="G795" t="str">
        <f t="shared" si="101"/>
        <v/>
      </c>
      <c r="H795" t="str">
        <f t="shared" si="102"/>
        <v/>
      </c>
      <c r="I795" t="str">
        <f t="shared" si="103"/>
        <v/>
      </c>
      <c r="J795" t="str">
        <f t="shared" si="104"/>
        <v/>
      </c>
      <c r="K795" t="str">
        <f t="shared" si="105"/>
        <v/>
      </c>
      <c r="L795" t="str">
        <f t="shared" si="106"/>
        <v/>
      </c>
    </row>
    <row r="796" spans="5:12" x14ac:dyDescent="0.25">
      <c r="E796" t="str">
        <f t="shared" si="107"/>
        <v/>
      </c>
      <c r="F796" t="str">
        <f t="shared" si="100"/>
        <v/>
      </c>
      <c r="G796" t="str">
        <f t="shared" si="101"/>
        <v/>
      </c>
      <c r="H796" t="str">
        <f t="shared" si="102"/>
        <v/>
      </c>
      <c r="I796" t="str">
        <f t="shared" si="103"/>
        <v/>
      </c>
      <c r="J796" t="str">
        <f t="shared" si="104"/>
        <v/>
      </c>
      <c r="K796" t="str">
        <f t="shared" si="105"/>
        <v/>
      </c>
      <c r="L796" t="str">
        <f t="shared" si="106"/>
        <v/>
      </c>
    </row>
    <row r="797" spans="5:12" x14ac:dyDescent="0.25">
      <c r="E797" t="str">
        <f t="shared" si="107"/>
        <v/>
      </c>
      <c r="F797" t="str">
        <f t="shared" si="100"/>
        <v/>
      </c>
      <c r="G797" t="str">
        <f t="shared" si="101"/>
        <v/>
      </c>
      <c r="H797" t="str">
        <f t="shared" si="102"/>
        <v/>
      </c>
      <c r="I797" t="str">
        <f t="shared" si="103"/>
        <v/>
      </c>
      <c r="J797" t="str">
        <f t="shared" si="104"/>
        <v/>
      </c>
      <c r="K797" t="str">
        <f t="shared" si="105"/>
        <v/>
      </c>
      <c r="L797" t="str">
        <f t="shared" si="106"/>
        <v/>
      </c>
    </row>
    <row r="798" spans="5:12" x14ac:dyDescent="0.25">
      <c r="E798" t="str">
        <f t="shared" si="107"/>
        <v/>
      </c>
      <c r="F798" t="str">
        <f t="shared" si="100"/>
        <v/>
      </c>
      <c r="G798" t="str">
        <f t="shared" si="101"/>
        <v/>
      </c>
      <c r="H798" t="str">
        <f t="shared" si="102"/>
        <v/>
      </c>
      <c r="I798" t="str">
        <f t="shared" si="103"/>
        <v/>
      </c>
      <c r="J798" t="str">
        <f t="shared" si="104"/>
        <v/>
      </c>
      <c r="K798" t="str">
        <f t="shared" si="105"/>
        <v/>
      </c>
      <c r="L798" t="str">
        <f t="shared" si="106"/>
        <v/>
      </c>
    </row>
    <row r="799" spans="5:12" x14ac:dyDescent="0.25">
      <c r="E799" t="str">
        <f t="shared" si="107"/>
        <v/>
      </c>
      <c r="F799" t="str">
        <f t="shared" si="100"/>
        <v/>
      </c>
      <c r="G799" t="str">
        <f t="shared" si="101"/>
        <v/>
      </c>
      <c r="H799" t="str">
        <f t="shared" si="102"/>
        <v/>
      </c>
      <c r="I799" t="str">
        <f t="shared" si="103"/>
        <v/>
      </c>
      <c r="J799" t="str">
        <f t="shared" si="104"/>
        <v/>
      </c>
      <c r="K799" t="str">
        <f t="shared" si="105"/>
        <v/>
      </c>
      <c r="L799" t="str">
        <f t="shared" si="106"/>
        <v/>
      </c>
    </row>
    <row r="800" spans="5:12" x14ac:dyDescent="0.25">
      <c r="E800" t="str">
        <f t="shared" si="107"/>
        <v/>
      </c>
      <c r="F800" t="str">
        <f t="shared" si="100"/>
        <v/>
      </c>
      <c r="G800" t="str">
        <f t="shared" si="101"/>
        <v/>
      </c>
      <c r="H800" t="str">
        <f t="shared" si="102"/>
        <v/>
      </c>
      <c r="I800" t="str">
        <f t="shared" si="103"/>
        <v/>
      </c>
      <c r="J800" t="str">
        <f t="shared" si="104"/>
        <v/>
      </c>
      <c r="K800" t="str">
        <f t="shared" si="105"/>
        <v/>
      </c>
      <c r="L800" t="str">
        <f t="shared" si="106"/>
        <v/>
      </c>
    </row>
    <row r="801" spans="5:12" x14ac:dyDescent="0.25">
      <c r="E801" t="str">
        <f t="shared" si="107"/>
        <v/>
      </c>
      <c r="F801" t="str">
        <f t="shared" si="100"/>
        <v/>
      </c>
      <c r="G801" t="str">
        <f t="shared" si="101"/>
        <v/>
      </c>
      <c r="H801" t="str">
        <f t="shared" si="102"/>
        <v/>
      </c>
      <c r="I801" t="str">
        <f t="shared" si="103"/>
        <v/>
      </c>
      <c r="J801" t="str">
        <f t="shared" si="104"/>
        <v/>
      </c>
      <c r="K801" t="str">
        <f t="shared" si="105"/>
        <v/>
      </c>
      <c r="L801" t="str">
        <f t="shared" si="106"/>
        <v/>
      </c>
    </row>
    <row r="802" spans="5:12" x14ac:dyDescent="0.25">
      <c r="E802" t="str">
        <f t="shared" si="107"/>
        <v/>
      </c>
      <c r="F802" t="str">
        <f t="shared" si="100"/>
        <v/>
      </c>
      <c r="G802" t="str">
        <f t="shared" si="101"/>
        <v/>
      </c>
      <c r="H802" t="str">
        <f t="shared" si="102"/>
        <v/>
      </c>
      <c r="I802" t="str">
        <f t="shared" si="103"/>
        <v/>
      </c>
      <c r="J802" t="str">
        <f t="shared" si="104"/>
        <v/>
      </c>
      <c r="K802" t="str">
        <f t="shared" si="105"/>
        <v/>
      </c>
      <c r="L802" t="str">
        <f t="shared" si="106"/>
        <v/>
      </c>
    </row>
    <row r="803" spans="5:12" x14ac:dyDescent="0.25">
      <c r="E803" t="str">
        <f t="shared" si="107"/>
        <v/>
      </c>
      <c r="F803" t="str">
        <f t="shared" si="100"/>
        <v/>
      </c>
      <c r="G803" t="str">
        <f t="shared" si="101"/>
        <v/>
      </c>
      <c r="H803" t="str">
        <f t="shared" si="102"/>
        <v/>
      </c>
      <c r="I803" t="str">
        <f t="shared" si="103"/>
        <v/>
      </c>
      <c r="J803" t="str">
        <f t="shared" si="104"/>
        <v/>
      </c>
      <c r="K803" t="str">
        <f t="shared" si="105"/>
        <v/>
      </c>
      <c r="L803" t="str">
        <f t="shared" si="106"/>
        <v/>
      </c>
    </row>
    <row r="804" spans="5:12" x14ac:dyDescent="0.25">
      <c r="E804" t="str">
        <f t="shared" si="107"/>
        <v/>
      </c>
      <c r="F804" t="str">
        <f t="shared" si="100"/>
        <v/>
      </c>
      <c r="G804" t="str">
        <f t="shared" si="101"/>
        <v/>
      </c>
      <c r="H804" t="str">
        <f t="shared" si="102"/>
        <v/>
      </c>
      <c r="I804" t="str">
        <f t="shared" si="103"/>
        <v/>
      </c>
      <c r="J804" t="str">
        <f t="shared" si="104"/>
        <v/>
      </c>
      <c r="K804" t="str">
        <f t="shared" si="105"/>
        <v/>
      </c>
      <c r="L804" t="str">
        <f t="shared" si="106"/>
        <v/>
      </c>
    </row>
    <row r="805" spans="5:12" x14ac:dyDescent="0.25">
      <c r="E805" t="str">
        <f t="shared" si="107"/>
        <v/>
      </c>
      <c r="F805" t="str">
        <f t="shared" si="100"/>
        <v/>
      </c>
      <c r="G805" t="str">
        <f t="shared" si="101"/>
        <v/>
      </c>
      <c r="H805" t="str">
        <f t="shared" si="102"/>
        <v/>
      </c>
      <c r="I805" t="str">
        <f t="shared" si="103"/>
        <v/>
      </c>
      <c r="J805" t="str">
        <f t="shared" si="104"/>
        <v/>
      </c>
      <c r="K805" t="str">
        <f t="shared" si="105"/>
        <v/>
      </c>
      <c r="L805" t="str">
        <f t="shared" si="106"/>
        <v/>
      </c>
    </row>
    <row r="806" spans="5:12" x14ac:dyDescent="0.25">
      <c r="E806" t="str">
        <f t="shared" si="107"/>
        <v/>
      </c>
      <c r="F806" t="str">
        <f t="shared" si="100"/>
        <v/>
      </c>
      <c r="G806" t="str">
        <f t="shared" si="101"/>
        <v/>
      </c>
      <c r="H806" t="str">
        <f t="shared" si="102"/>
        <v/>
      </c>
      <c r="I806" t="str">
        <f t="shared" si="103"/>
        <v/>
      </c>
      <c r="J806" t="str">
        <f t="shared" si="104"/>
        <v/>
      </c>
      <c r="K806" t="str">
        <f t="shared" si="105"/>
        <v/>
      </c>
      <c r="L806" t="str">
        <f t="shared" si="106"/>
        <v/>
      </c>
    </row>
    <row r="807" spans="5:12" x14ac:dyDescent="0.25">
      <c r="E807" t="str">
        <f t="shared" si="107"/>
        <v/>
      </c>
      <c r="F807" t="str">
        <f t="shared" si="100"/>
        <v/>
      </c>
      <c r="G807" t="str">
        <f t="shared" si="101"/>
        <v/>
      </c>
      <c r="H807" t="str">
        <f t="shared" si="102"/>
        <v/>
      </c>
      <c r="I807" t="str">
        <f t="shared" si="103"/>
        <v/>
      </c>
      <c r="J807" t="str">
        <f t="shared" si="104"/>
        <v/>
      </c>
      <c r="K807" t="str">
        <f t="shared" si="105"/>
        <v/>
      </c>
      <c r="L807" t="str">
        <f t="shared" si="106"/>
        <v/>
      </c>
    </row>
    <row r="808" spans="5:12" x14ac:dyDescent="0.25">
      <c r="E808" t="str">
        <f t="shared" si="107"/>
        <v/>
      </c>
      <c r="F808" t="str">
        <f t="shared" si="100"/>
        <v/>
      </c>
      <c r="G808" t="str">
        <f t="shared" si="101"/>
        <v/>
      </c>
      <c r="H808" t="str">
        <f t="shared" si="102"/>
        <v/>
      </c>
      <c r="I808" t="str">
        <f t="shared" si="103"/>
        <v/>
      </c>
      <c r="J808" t="str">
        <f t="shared" si="104"/>
        <v/>
      </c>
      <c r="K808" t="str">
        <f t="shared" si="105"/>
        <v/>
      </c>
      <c r="L808" t="str">
        <f t="shared" si="106"/>
        <v/>
      </c>
    </row>
    <row r="809" spans="5:12" x14ac:dyDescent="0.25">
      <c r="E809" t="str">
        <f t="shared" si="107"/>
        <v/>
      </c>
      <c r="F809" t="str">
        <f t="shared" si="100"/>
        <v/>
      </c>
      <c r="G809" t="str">
        <f t="shared" si="101"/>
        <v/>
      </c>
      <c r="H809" t="str">
        <f t="shared" si="102"/>
        <v/>
      </c>
      <c r="I809" t="str">
        <f t="shared" si="103"/>
        <v/>
      </c>
      <c r="J809" t="str">
        <f t="shared" si="104"/>
        <v/>
      </c>
      <c r="K809" t="str">
        <f t="shared" si="105"/>
        <v/>
      </c>
      <c r="L809" t="str">
        <f t="shared" si="106"/>
        <v/>
      </c>
    </row>
    <row r="810" spans="5:12" x14ac:dyDescent="0.25">
      <c r="E810" t="str">
        <f t="shared" si="107"/>
        <v/>
      </c>
      <c r="F810" t="str">
        <f t="shared" si="100"/>
        <v/>
      </c>
      <c r="G810" t="str">
        <f t="shared" si="101"/>
        <v/>
      </c>
      <c r="H810" t="str">
        <f t="shared" si="102"/>
        <v/>
      </c>
      <c r="I810" t="str">
        <f t="shared" si="103"/>
        <v/>
      </c>
      <c r="J810" t="str">
        <f t="shared" si="104"/>
        <v/>
      </c>
      <c r="K810" t="str">
        <f t="shared" si="105"/>
        <v/>
      </c>
      <c r="L810" t="str">
        <f t="shared" si="106"/>
        <v/>
      </c>
    </row>
    <row r="811" spans="5:12" x14ac:dyDescent="0.25">
      <c r="E811" t="str">
        <f t="shared" si="107"/>
        <v/>
      </c>
      <c r="F811" t="str">
        <f t="shared" si="100"/>
        <v/>
      </c>
      <c r="G811" t="str">
        <f t="shared" si="101"/>
        <v/>
      </c>
      <c r="H811" t="str">
        <f t="shared" si="102"/>
        <v/>
      </c>
      <c r="I811" t="str">
        <f t="shared" si="103"/>
        <v/>
      </c>
      <c r="J811" t="str">
        <f t="shared" si="104"/>
        <v/>
      </c>
      <c r="K811" t="str">
        <f t="shared" si="105"/>
        <v/>
      </c>
      <c r="L811" t="str">
        <f t="shared" si="106"/>
        <v/>
      </c>
    </row>
    <row r="812" spans="5:12" x14ac:dyDescent="0.25">
      <c r="E812" t="str">
        <f t="shared" si="107"/>
        <v/>
      </c>
      <c r="F812" t="str">
        <f t="shared" ref="F812:F875" si="108">IF(E812="","",F811+$L$4)</f>
        <v/>
      </c>
      <c r="G812" t="str">
        <f t="shared" ref="G812:G875" si="109">IF(E812="","",G811+$L$4)</f>
        <v/>
      </c>
      <c r="H812" t="str">
        <f t="shared" ref="H812:H875" si="110">IF(E812="","",F812^3-4.5*F812^2+5*F812)</f>
        <v/>
      </c>
      <c r="I812" t="str">
        <f t="shared" ref="I812:I875" si="111">IF(E812="","",G812^3-4.5*G812^2+5*G812)</f>
        <v/>
      </c>
      <c r="J812" t="str">
        <f t="shared" ref="J812:J875" si="112">IF(E812="","",$L$4*(H812+I812)/2)</f>
        <v/>
      </c>
      <c r="K812" t="str">
        <f t="shared" ref="K812:K875" si="113">IF(E812="","",K811+J812)</f>
        <v/>
      </c>
      <c r="L812" t="str">
        <f t="shared" ref="L812:L875" si="114">IF(E812="","",1/4*F812^4-3/2*F812^3+5/2*F812^2)</f>
        <v/>
      </c>
    </row>
    <row r="813" spans="5:12" x14ac:dyDescent="0.25">
      <c r="E813" t="str">
        <f t="shared" si="107"/>
        <v/>
      </c>
      <c r="F813" t="str">
        <f t="shared" si="108"/>
        <v/>
      </c>
      <c r="G813" t="str">
        <f t="shared" si="109"/>
        <v/>
      </c>
      <c r="H813" t="str">
        <f t="shared" si="110"/>
        <v/>
      </c>
      <c r="I813" t="str">
        <f t="shared" si="111"/>
        <v/>
      </c>
      <c r="J813" t="str">
        <f t="shared" si="112"/>
        <v/>
      </c>
      <c r="K813" t="str">
        <f t="shared" si="113"/>
        <v/>
      </c>
      <c r="L813" t="str">
        <f t="shared" si="114"/>
        <v/>
      </c>
    </row>
    <row r="814" spans="5:12" x14ac:dyDescent="0.25">
      <c r="E814" t="str">
        <f t="shared" si="107"/>
        <v/>
      </c>
      <c r="F814" t="str">
        <f t="shared" si="108"/>
        <v/>
      </c>
      <c r="G814" t="str">
        <f t="shared" si="109"/>
        <v/>
      </c>
      <c r="H814" t="str">
        <f t="shared" si="110"/>
        <v/>
      </c>
      <c r="I814" t="str">
        <f t="shared" si="111"/>
        <v/>
      </c>
      <c r="J814" t="str">
        <f t="shared" si="112"/>
        <v/>
      </c>
      <c r="K814" t="str">
        <f t="shared" si="113"/>
        <v/>
      </c>
      <c r="L814" t="str">
        <f t="shared" si="114"/>
        <v/>
      </c>
    </row>
    <row r="815" spans="5:12" x14ac:dyDescent="0.25">
      <c r="E815" t="str">
        <f t="shared" si="107"/>
        <v/>
      </c>
      <c r="F815" t="str">
        <f t="shared" si="108"/>
        <v/>
      </c>
      <c r="G815" t="str">
        <f t="shared" si="109"/>
        <v/>
      </c>
      <c r="H815" t="str">
        <f t="shared" si="110"/>
        <v/>
      </c>
      <c r="I815" t="str">
        <f t="shared" si="111"/>
        <v/>
      </c>
      <c r="J815" t="str">
        <f t="shared" si="112"/>
        <v/>
      </c>
      <c r="K815" t="str">
        <f t="shared" si="113"/>
        <v/>
      </c>
      <c r="L815" t="str">
        <f t="shared" si="114"/>
        <v/>
      </c>
    </row>
    <row r="816" spans="5:12" x14ac:dyDescent="0.25">
      <c r="E816" t="str">
        <f t="shared" si="107"/>
        <v/>
      </c>
      <c r="F816" t="str">
        <f t="shared" si="108"/>
        <v/>
      </c>
      <c r="G816" t="str">
        <f t="shared" si="109"/>
        <v/>
      </c>
      <c r="H816" t="str">
        <f t="shared" si="110"/>
        <v/>
      </c>
      <c r="I816" t="str">
        <f t="shared" si="111"/>
        <v/>
      </c>
      <c r="J816" t="str">
        <f t="shared" si="112"/>
        <v/>
      </c>
      <c r="K816" t="str">
        <f t="shared" si="113"/>
        <v/>
      </c>
      <c r="L816" t="str">
        <f t="shared" si="114"/>
        <v/>
      </c>
    </row>
    <row r="817" spans="5:12" x14ac:dyDescent="0.25">
      <c r="E817" t="str">
        <f t="shared" si="107"/>
        <v/>
      </c>
      <c r="F817" t="str">
        <f t="shared" si="108"/>
        <v/>
      </c>
      <c r="G817" t="str">
        <f t="shared" si="109"/>
        <v/>
      </c>
      <c r="H817" t="str">
        <f t="shared" si="110"/>
        <v/>
      </c>
      <c r="I817" t="str">
        <f t="shared" si="111"/>
        <v/>
      </c>
      <c r="J817" t="str">
        <f t="shared" si="112"/>
        <v/>
      </c>
      <c r="K817" t="str">
        <f t="shared" si="113"/>
        <v/>
      </c>
      <c r="L817" t="str">
        <f t="shared" si="114"/>
        <v/>
      </c>
    </row>
    <row r="818" spans="5:12" x14ac:dyDescent="0.25">
      <c r="E818" t="str">
        <f t="shared" si="107"/>
        <v/>
      </c>
      <c r="F818" t="str">
        <f t="shared" si="108"/>
        <v/>
      </c>
      <c r="G818" t="str">
        <f t="shared" si="109"/>
        <v/>
      </c>
      <c r="H818" t="str">
        <f t="shared" si="110"/>
        <v/>
      </c>
      <c r="I818" t="str">
        <f t="shared" si="111"/>
        <v/>
      </c>
      <c r="J818" t="str">
        <f t="shared" si="112"/>
        <v/>
      </c>
      <c r="K818" t="str">
        <f t="shared" si="113"/>
        <v/>
      </c>
      <c r="L818" t="str">
        <f t="shared" si="114"/>
        <v/>
      </c>
    </row>
    <row r="819" spans="5:12" x14ac:dyDescent="0.25">
      <c r="E819" t="str">
        <f t="shared" si="107"/>
        <v/>
      </c>
      <c r="F819" t="str">
        <f t="shared" si="108"/>
        <v/>
      </c>
      <c r="G819" t="str">
        <f t="shared" si="109"/>
        <v/>
      </c>
      <c r="H819" t="str">
        <f t="shared" si="110"/>
        <v/>
      </c>
      <c r="I819" t="str">
        <f t="shared" si="111"/>
        <v/>
      </c>
      <c r="J819" t="str">
        <f t="shared" si="112"/>
        <v/>
      </c>
      <c r="K819" t="str">
        <f t="shared" si="113"/>
        <v/>
      </c>
      <c r="L819" t="str">
        <f t="shared" si="114"/>
        <v/>
      </c>
    </row>
    <row r="820" spans="5:12" x14ac:dyDescent="0.25">
      <c r="E820" t="str">
        <f t="shared" si="107"/>
        <v/>
      </c>
      <c r="F820" t="str">
        <f t="shared" si="108"/>
        <v/>
      </c>
      <c r="G820" t="str">
        <f t="shared" si="109"/>
        <v/>
      </c>
      <c r="H820" t="str">
        <f t="shared" si="110"/>
        <v/>
      </c>
      <c r="I820" t="str">
        <f t="shared" si="111"/>
        <v/>
      </c>
      <c r="J820" t="str">
        <f t="shared" si="112"/>
        <v/>
      </c>
      <c r="K820" t="str">
        <f t="shared" si="113"/>
        <v/>
      </c>
      <c r="L820" t="str">
        <f t="shared" si="114"/>
        <v/>
      </c>
    </row>
    <row r="821" spans="5:12" x14ac:dyDescent="0.25">
      <c r="E821" t="str">
        <f t="shared" si="107"/>
        <v/>
      </c>
      <c r="F821" t="str">
        <f t="shared" si="108"/>
        <v/>
      </c>
      <c r="G821" t="str">
        <f t="shared" si="109"/>
        <v/>
      </c>
      <c r="H821" t="str">
        <f t="shared" si="110"/>
        <v/>
      </c>
      <c r="I821" t="str">
        <f t="shared" si="111"/>
        <v/>
      </c>
      <c r="J821" t="str">
        <f t="shared" si="112"/>
        <v/>
      </c>
      <c r="K821" t="str">
        <f t="shared" si="113"/>
        <v/>
      </c>
      <c r="L821" t="str">
        <f t="shared" si="114"/>
        <v/>
      </c>
    </row>
    <row r="822" spans="5:12" x14ac:dyDescent="0.25">
      <c r="E822" t="str">
        <f t="shared" si="107"/>
        <v/>
      </c>
      <c r="F822" t="str">
        <f t="shared" si="108"/>
        <v/>
      </c>
      <c r="G822" t="str">
        <f t="shared" si="109"/>
        <v/>
      </c>
      <c r="H822" t="str">
        <f t="shared" si="110"/>
        <v/>
      </c>
      <c r="I822" t="str">
        <f t="shared" si="111"/>
        <v/>
      </c>
      <c r="J822" t="str">
        <f t="shared" si="112"/>
        <v/>
      </c>
      <c r="K822" t="str">
        <f t="shared" si="113"/>
        <v/>
      </c>
      <c r="L822" t="str">
        <f t="shared" si="114"/>
        <v/>
      </c>
    </row>
    <row r="823" spans="5:12" x14ac:dyDescent="0.25">
      <c r="E823" t="str">
        <f t="shared" si="107"/>
        <v/>
      </c>
      <c r="F823" t="str">
        <f t="shared" si="108"/>
        <v/>
      </c>
      <c r="G823" t="str">
        <f t="shared" si="109"/>
        <v/>
      </c>
      <c r="H823" t="str">
        <f t="shared" si="110"/>
        <v/>
      </c>
      <c r="I823" t="str">
        <f t="shared" si="111"/>
        <v/>
      </c>
      <c r="J823" t="str">
        <f t="shared" si="112"/>
        <v/>
      </c>
      <c r="K823" t="str">
        <f t="shared" si="113"/>
        <v/>
      </c>
      <c r="L823" t="str">
        <f t="shared" si="114"/>
        <v/>
      </c>
    </row>
    <row r="824" spans="5:12" x14ac:dyDescent="0.25">
      <c r="E824" t="str">
        <f t="shared" si="107"/>
        <v/>
      </c>
      <c r="F824" t="str">
        <f t="shared" si="108"/>
        <v/>
      </c>
      <c r="G824" t="str">
        <f t="shared" si="109"/>
        <v/>
      </c>
      <c r="H824" t="str">
        <f t="shared" si="110"/>
        <v/>
      </c>
      <c r="I824" t="str">
        <f t="shared" si="111"/>
        <v/>
      </c>
      <c r="J824" t="str">
        <f t="shared" si="112"/>
        <v/>
      </c>
      <c r="K824" t="str">
        <f t="shared" si="113"/>
        <v/>
      </c>
      <c r="L824" t="str">
        <f t="shared" si="114"/>
        <v/>
      </c>
    </row>
    <row r="825" spans="5:12" x14ac:dyDescent="0.25">
      <c r="E825" t="str">
        <f t="shared" si="107"/>
        <v/>
      </c>
      <c r="F825" t="str">
        <f t="shared" si="108"/>
        <v/>
      </c>
      <c r="G825" t="str">
        <f t="shared" si="109"/>
        <v/>
      </c>
      <c r="H825" t="str">
        <f t="shared" si="110"/>
        <v/>
      </c>
      <c r="I825" t="str">
        <f t="shared" si="111"/>
        <v/>
      </c>
      <c r="J825" t="str">
        <f t="shared" si="112"/>
        <v/>
      </c>
      <c r="K825" t="str">
        <f t="shared" si="113"/>
        <v/>
      </c>
      <c r="L825" t="str">
        <f t="shared" si="114"/>
        <v/>
      </c>
    </row>
    <row r="826" spans="5:12" x14ac:dyDescent="0.25">
      <c r="E826" t="str">
        <f t="shared" si="107"/>
        <v/>
      </c>
      <c r="F826" t="str">
        <f t="shared" si="108"/>
        <v/>
      </c>
      <c r="G826" t="str">
        <f t="shared" si="109"/>
        <v/>
      </c>
      <c r="H826" t="str">
        <f t="shared" si="110"/>
        <v/>
      </c>
      <c r="I826" t="str">
        <f t="shared" si="111"/>
        <v/>
      </c>
      <c r="J826" t="str">
        <f t="shared" si="112"/>
        <v/>
      </c>
      <c r="K826" t="str">
        <f t="shared" si="113"/>
        <v/>
      </c>
      <c r="L826" t="str">
        <f t="shared" si="114"/>
        <v/>
      </c>
    </row>
    <row r="827" spans="5:12" x14ac:dyDescent="0.25">
      <c r="E827" t="str">
        <f t="shared" si="107"/>
        <v/>
      </c>
      <c r="F827" t="str">
        <f t="shared" si="108"/>
        <v/>
      </c>
      <c r="G827" t="str">
        <f t="shared" si="109"/>
        <v/>
      </c>
      <c r="H827" t="str">
        <f t="shared" si="110"/>
        <v/>
      </c>
      <c r="I827" t="str">
        <f t="shared" si="111"/>
        <v/>
      </c>
      <c r="J827" t="str">
        <f t="shared" si="112"/>
        <v/>
      </c>
      <c r="K827" t="str">
        <f t="shared" si="113"/>
        <v/>
      </c>
      <c r="L827" t="str">
        <f t="shared" si="114"/>
        <v/>
      </c>
    </row>
    <row r="828" spans="5:12" x14ac:dyDescent="0.25">
      <c r="E828" t="str">
        <f t="shared" si="107"/>
        <v/>
      </c>
      <c r="F828" t="str">
        <f t="shared" si="108"/>
        <v/>
      </c>
      <c r="G828" t="str">
        <f t="shared" si="109"/>
        <v/>
      </c>
      <c r="H828" t="str">
        <f t="shared" si="110"/>
        <v/>
      </c>
      <c r="I828" t="str">
        <f t="shared" si="111"/>
        <v/>
      </c>
      <c r="J828" t="str">
        <f t="shared" si="112"/>
        <v/>
      </c>
      <c r="K828" t="str">
        <f t="shared" si="113"/>
        <v/>
      </c>
      <c r="L828" t="str">
        <f t="shared" si="114"/>
        <v/>
      </c>
    </row>
    <row r="829" spans="5:12" x14ac:dyDescent="0.25">
      <c r="E829" t="str">
        <f t="shared" si="107"/>
        <v/>
      </c>
      <c r="F829" t="str">
        <f t="shared" si="108"/>
        <v/>
      </c>
      <c r="G829" t="str">
        <f t="shared" si="109"/>
        <v/>
      </c>
      <c r="H829" t="str">
        <f t="shared" si="110"/>
        <v/>
      </c>
      <c r="I829" t="str">
        <f t="shared" si="111"/>
        <v/>
      </c>
      <c r="J829" t="str">
        <f t="shared" si="112"/>
        <v/>
      </c>
      <c r="K829" t="str">
        <f t="shared" si="113"/>
        <v/>
      </c>
      <c r="L829" t="str">
        <f t="shared" si="114"/>
        <v/>
      </c>
    </row>
    <row r="830" spans="5:12" x14ac:dyDescent="0.25">
      <c r="E830" t="str">
        <f t="shared" si="107"/>
        <v/>
      </c>
      <c r="F830" t="str">
        <f t="shared" si="108"/>
        <v/>
      </c>
      <c r="G830" t="str">
        <f t="shared" si="109"/>
        <v/>
      </c>
      <c r="H830" t="str">
        <f t="shared" si="110"/>
        <v/>
      </c>
      <c r="I830" t="str">
        <f t="shared" si="111"/>
        <v/>
      </c>
      <c r="J830" t="str">
        <f t="shared" si="112"/>
        <v/>
      </c>
      <c r="K830" t="str">
        <f t="shared" si="113"/>
        <v/>
      </c>
      <c r="L830" t="str">
        <f t="shared" si="114"/>
        <v/>
      </c>
    </row>
    <row r="831" spans="5:12" x14ac:dyDescent="0.25">
      <c r="E831" t="str">
        <f t="shared" si="107"/>
        <v/>
      </c>
      <c r="F831" t="str">
        <f t="shared" si="108"/>
        <v/>
      </c>
      <c r="G831" t="str">
        <f t="shared" si="109"/>
        <v/>
      </c>
      <c r="H831" t="str">
        <f t="shared" si="110"/>
        <v/>
      </c>
      <c r="I831" t="str">
        <f t="shared" si="111"/>
        <v/>
      </c>
      <c r="J831" t="str">
        <f t="shared" si="112"/>
        <v/>
      </c>
      <c r="K831" t="str">
        <f t="shared" si="113"/>
        <v/>
      </c>
      <c r="L831" t="str">
        <f t="shared" si="114"/>
        <v/>
      </c>
    </row>
    <row r="832" spans="5:12" x14ac:dyDescent="0.25">
      <c r="E832" t="str">
        <f t="shared" si="107"/>
        <v/>
      </c>
      <c r="F832" t="str">
        <f t="shared" si="108"/>
        <v/>
      </c>
      <c r="G832" t="str">
        <f t="shared" si="109"/>
        <v/>
      </c>
      <c r="H832" t="str">
        <f t="shared" si="110"/>
        <v/>
      </c>
      <c r="I832" t="str">
        <f t="shared" si="111"/>
        <v/>
      </c>
      <c r="J832" t="str">
        <f t="shared" si="112"/>
        <v/>
      </c>
      <c r="K832" t="str">
        <f t="shared" si="113"/>
        <v/>
      </c>
      <c r="L832" t="str">
        <f t="shared" si="114"/>
        <v/>
      </c>
    </row>
    <row r="833" spans="5:12" x14ac:dyDescent="0.25">
      <c r="E833" t="str">
        <f t="shared" si="107"/>
        <v/>
      </c>
      <c r="F833" t="str">
        <f t="shared" si="108"/>
        <v/>
      </c>
      <c r="G833" t="str">
        <f t="shared" si="109"/>
        <v/>
      </c>
      <c r="H833" t="str">
        <f t="shared" si="110"/>
        <v/>
      </c>
      <c r="I833" t="str">
        <f t="shared" si="111"/>
        <v/>
      </c>
      <c r="J833" t="str">
        <f t="shared" si="112"/>
        <v/>
      </c>
      <c r="K833" t="str">
        <f t="shared" si="113"/>
        <v/>
      </c>
      <c r="L833" t="str">
        <f t="shared" si="114"/>
        <v/>
      </c>
    </row>
    <row r="834" spans="5:12" x14ac:dyDescent="0.25">
      <c r="E834" t="str">
        <f t="shared" si="107"/>
        <v/>
      </c>
      <c r="F834" t="str">
        <f t="shared" si="108"/>
        <v/>
      </c>
      <c r="G834" t="str">
        <f t="shared" si="109"/>
        <v/>
      </c>
      <c r="H834" t="str">
        <f t="shared" si="110"/>
        <v/>
      </c>
      <c r="I834" t="str">
        <f t="shared" si="111"/>
        <v/>
      </c>
      <c r="J834" t="str">
        <f t="shared" si="112"/>
        <v/>
      </c>
      <c r="K834" t="str">
        <f t="shared" si="113"/>
        <v/>
      </c>
      <c r="L834" t="str">
        <f t="shared" si="114"/>
        <v/>
      </c>
    </row>
    <row r="835" spans="5:12" x14ac:dyDescent="0.25">
      <c r="E835" t="str">
        <f t="shared" si="107"/>
        <v/>
      </c>
      <c r="F835" t="str">
        <f t="shared" si="108"/>
        <v/>
      </c>
      <c r="G835" t="str">
        <f t="shared" si="109"/>
        <v/>
      </c>
      <c r="H835" t="str">
        <f t="shared" si="110"/>
        <v/>
      </c>
      <c r="I835" t="str">
        <f t="shared" si="111"/>
        <v/>
      </c>
      <c r="J835" t="str">
        <f t="shared" si="112"/>
        <v/>
      </c>
      <c r="K835" t="str">
        <f t="shared" si="113"/>
        <v/>
      </c>
      <c r="L835" t="str">
        <f t="shared" si="114"/>
        <v/>
      </c>
    </row>
    <row r="836" spans="5:12" x14ac:dyDescent="0.25">
      <c r="E836" t="str">
        <f t="shared" si="107"/>
        <v/>
      </c>
      <c r="F836" t="str">
        <f t="shared" si="108"/>
        <v/>
      </c>
      <c r="G836" t="str">
        <f t="shared" si="109"/>
        <v/>
      </c>
      <c r="H836" t="str">
        <f t="shared" si="110"/>
        <v/>
      </c>
      <c r="I836" t="str">
        <f t="shared" si="111"/>
        <v/>
      </c>
      <c r="J836" t="str">
        <f t="shared" si="112"/>
        <v/>
      </c>
      <c r="K836" t="str">
        <f t="shared" si="113"/>
        <v/>
      </c>
      <c r="L836" t="str">
        <f t="shared" si="114"/>
        <v/>
      </c>
    </row>
    <row r="837" spans="5:12" x14ac:dyDescent="0.25">
      <c r="E837" t="str">
        <f t="shared" si="107"/>
        <v/>
      </c>
      <c r="F837" t="str">
        <f t="shared" si="108"/>
        <v/>
      </c>
      <c r="G837" t="str">
        <f t="shared" si="109"/>
        <v/>
      </c>
      <c r="H837" t="str">
        <f t="shared" si="110"/>
        <v/>
      </c>
      <c r="I837" t="str">
        <f t="shared" si="111"/>
        <v/>
      </c>
      <c r="J837" t="str">
        <f t="shared" si="112"/>
        <v/>
      </c>
      <c r="K837" t="str">
        <f t="shared" si="113"/>
        <v/>
      </c>
      <c r="L837" t="str">
        <f t="shared" si="114"/>
        <v/>
      </c>
    </row>
    <row r="838" spans="5:12" x14ac:dyDescent="0.25">
      <c r="E838" t="str">
        <f t="shared" si="107"/>
        <v/>
      </c>
      <c r="F838" t="str">
        <f t="shared" si="108"/>
        <v/>
      </c>
      <c r="G838" t="str">
        <f t="shared" si="109"/>
        <v/>
      </c>
      <c r="H838" t="str">
        <f t="shared" si="110"/>
        <v/>
      </c>
      <c r="I838" t="str">
        <f t="shared" si="111"/>
        <v/>
      </c>
      <c r="J838" t="str">
        <f t="shared" si="112"/>
        <v/>
      </c>
      <c r="K838" t="str">
        <f t="shared" si="113"/>
        <v/>
      </c>
      <c r="L838" t="str">
        <f t="shared" si="114"/>
        <v/>
      </c>
    </row>
    <row r="839" spans="5:12" x14ac:dyDescent="0.25">
      <c r="E839" t="str">
        <f t="shared" si="107"/>
        <v/>
      </c>
      <c r="F839" t="str">
        <f t="shared" si="108"/>
        <v/>
      </c>
      <c r="G839" t="str">
        <f t="shared" si="109"/>
        <v/>
      </c>
      <c r="H839" t="str">
        <f t="shared" si="110"/>
        <v/>
      </c>
      <c r="I839" t="str">
        <f t="shared" si="111"/>
        <v/>
      </c>
      <c r="J839" t="str">
        <f t="shared" si="112"/>
        <v/>
      </c>
      <c r="K839" t="str">
        <f t="shared" si="113"/>
        <v/>
      </c>
      <c r="L839" t="str">
        <f t="shared" si="114"/>
        <v/>
      </c>
    </row>
    <row r="840" spans="5:12" x14ac:dyDescent="0.25">
      <c r="E840" t="str">
        <f t="shared" si="107"/>
        <v/>
      </c>
      <c r="F840" t="str">
        <f t="shared" si="108"/>
        <v/>
      </c>
      <c r="G840" t="str">
        <f t="shared" si="109"/>
        <v/>
      </c>
      <c r="H840" t="str">
        <f t="shared" si="110"/>
        <v/>
      </c>
      <c r="I840" t="str">
        <f t="shared" si="111"/>
        <v/>
      </c>
      <c r="J840" t="str">
        <f t="shared" si="112"/>
        <v/>
      </c>
      <c r="K840" t="str">
        <f t="shared" si="113"/>
        <v/>
      </c>
      <c r="L840" t="str">
        <f t="shared" si="114"/>
        <v/>
      </c>
    </row>
    <row r="841" spans="5:12" x14ac:dyDescent="0.25">
      <c r="E841" t="str">
        <f t="shared" si="107"/>
        <v/>
      </c>
      <c r="F841" t="str">
        <f t="shared" si="108"/>
        <v/>
      </c>
      <c r="G841" t="str">
        <f t="shared" si="109"/>
        <v/>
      </c>
      <c r="H841" t="str">
        <f t="shared" si="110"/>
        <v/>
      </c>
      <c r="I841" t="str">
        <f t="shared" si="111"/>
        <v/>
      </c>
      <c r="J841" t="str">
        <f t="shared" si="112"/>
        <v/>
      </c>
      <c r="K841" t="str">
        <f t="shared" si="113"/>
        <v/>
      </c>
      <c r="L841" t="str">
        <f t="shared" si="114"/>
        <v/>
      </c>
    </row>
    <row r="842" spans="5:12" x14ac:dyDescent="0.25">
      <c r="E842" t="str">
        <f t="shared" si="107"/>
        <v/>
      </c>
      <c r="F842" t="str">
        <f t="shared" si="108"/>
        <v/>
      </c>
      <c r="G842" t="str">
        <f t="shared" si="109"/>
        <v/>
      </c>
      <c r="H842" t="str">
        <f t="shared" si="110"/>
        <v/>
      </c>
      <c r="I842" t="str">
        <f t="shared" si="111"/>
        <v/>
      </c>
      <c r="J842" t="str">
        <f t="shared" si="112"/>
        <v/>
      </c>
      <c r="K842" t="str">
        <f t="shared" si="113"/>
        <v/>
      </c>
      <c r="L842" t="str">
        <f t="shared" si="114"/>
        <v/>
      </c>
    </row>
    <row r="843" spans="5:12" x14ac:dyDescent="0.25">
      <c r="E843" t="str">
        <f t="shared" si="107"/>
        <v/>
      </c>
      <c r="F843" t="str">
        <f t="shared" si="108"/>
        <v/>
      </c>
      <c r="G843" t="str">
        <f t="shared" si="109"/>
        <v/>
      </c>
      <c r="H843" t="str">
        <f t="shared" si="110"/>
        <v/>
      </c>
      <c r="I843" t="str">
        <f t="shared" si="111"/>
        <v/>
      </c>
      <c r="J843" t="str">
        <f t="shared" si="112"/>
        <v/>
      </c>
      <c r="K843" t="str">
        <f t="shared" si="113"/>
        <v/>
      </c>
      <c r="L843" t="str">
        <f t="shared" si="114"/>
        <v/>
      </c>
    </row>
    <row r="844" spans="5:12" x14ac:dyDescent="0.25">
      <c r="E844" t="str">
        <f t="shared" si="107"/>
        <v/>
      </c>
      <c r="F844" t="str">
        <f t="shared" si="108"/>
        <v/>
      </c>
      <c r="G844" t="str">
        <f t="shared" si="109"/>
        <v/>
      </c>
      <c r="H844" t="str">
        <f t="shared" si="110"/>
        <v/>
      </c>
      <c r="I844" t="str">
        <f t="shared" si="111"/>
        <v/>
      </c>
      <c r="J844" t="str">
        <f t="shared" si="112"/>
        <v/>
      </c>
      <c r="K844" t="str">
        <f t="shared" si="113"/>
        <v/>
      </c>
      <c r="L844" t="str">
        <f t="shared" si="114"/>
        <v/>
      </c>
    </row>
    <row r="845" spans="5:12" x14ac:dyDescent="0.25">
      <c r="E845" t="str">
        <f t="shared" si="107"/>
        <v/>
      </c>
      <c r="F845" t="str">
        <f t="shared" si="108"/>
        <v/>
      </c>
      <c r="G845" t="str">
        <f t="shared" si="109"/>
        <v/>
      </c>
      <c r="H845" t="str">
        <f t="shared" si="110"/>
        <v/>
      </c>
      <c r="I845" t="str">
        <f t="shared" si="111"/>
        <v/>
      </c>
      <c r="J845" t="str">
        <f t="shared" si="112"/>
        <v/>
      </c>
      <c r="K845" t="str">
        <f t="shared" si="113"/>
        <v/>
      </c>
      <c r="L845" t="str">
        <f t="shared" si="114"/>
        <v/>
      </c>
    </row>
    <row r="846" spans="5:12" x14ac:dyDescent="0.25">
      <c r="E846" t="str">
        <f t="shared" ref="E846:E909" si="115">IF(E845&lt;$L$3,E845+1,"")</f>
        <v/>
      </c>
      <c r="F846" t="str">
        <f t="shared" si="108"/>
        <v/>
      </c>
      <c r="G846" t="str">
        <f t="shared" si="109"/>
        <v/>
      </c>
      <c r="H846" t="str">
        <f t="shared" si="110"/>
        <v/>
      </c>
      <c r="I846" t="str">
        <f t="shared" si="111"/>
        <v/>
      </c>
      <c r="J846" t="str">
        <f t="shared" si="112"/>
        <v/>
      </c>
      <c r="K846" t="str">
        <f t="shared" si="113"/>
        <v/>
      </c>
      <c r="L846" t="str">
        <f t="shared" si="114"/>
        <v/>
      </c>
    </row>
    <row r="847" spans="5:12" x14ac:dyDescent="0.25">
      <c r="E847" t="str">
        <f t="shared" si="115"/>
        <v/>
      </c>
      <c r="F847" t="str">
        <f t="shared" si="108"/>
        <v/>
      </c>
      <c r="G847" t="str">
        <f t="shared" si="109"/>
        <v/>
      </c>
      <c r="H847" t="str">
        <f t="shared" si="110"/>
        <v/>
      </c>
      <c r="I847" t="str">
        <f t="shared" si="111"/>
        <v/>
      </c>
      <c r="J847" t="str">
        <f t="shared" si="112"/>
        <v/>
      </c>
      <c r="K847" t="str">
        <f t="shared" si="113"/>
        <v/>
      </c>
      <c r="L847" t="str">
        <f t="shared" si="114"/>
        <v/>
      </c>
    </row>
    <row r="848" spans="5:12" x14ac:dyDescent="0.25">
      <c r="E848" t="str">
        <f t="shared" si="115"/>
        <v/>
      </c>
      <c r="F848" t="str">
        <f t="shared" si="108"/>
        <v/>
      </c>
      <c r="G848" t="str">
        <f t="shared" si="109"/>
        <v/>
      </c>
      <c r="H848" t="str">
        <f t="shared" si="110"/>
        <v/>
      </c>
      <c r="I848" t="str">
        <f t="shared" si="111"/>
        <v/>
      </c>
      <c r="J848" t="str">
        <f t="shared" si="112"/>
        <v/>
      </c>
      <c r="K848" t="str">
        <f t="shared" si="113"/>
        <v/>
      </c>
      <c r="L848" t="str">
        <f t="shared" si="114"/>
        <v/>
      </c>
    </row>
    <row r="849" spans="5:12" x14ac:dyDescent="0.25">
      <c r="E849" t="str">
        <f t="shared" si="115"/>
        <v/>
      </c>
      <c r="F849" t="str">
        <f t="shared" si="108"/>
        <v/>
      </c>
      <c r="G849" t="str">
        <f t="shared" si="109"/>
        <v/>
      </c>
      <c r="H849" t="str">
        <f t="shared" si="110"/>
        <v/>
      </c>
      <c r="I849" t="str">
        <f t="shared" si="111"/>
        <v/>
      </c>
      <c r="J849" t="str">
        <f t="shared" si="112"/>
        <v/>
      </c>
      <c r="K849" t="str">
        <f t="shared" si="113"/>
        <v/>
      </c>
      <c r="L849" t="str">
        <f t="shared" si="114"/>
        <v/>
      </c>
    </row>
    <row r="850" spans="5:12" x14ac:dyDescent="0.25">
      <c r="E850" t="str">
        <f t="shared" si="115"/>
        <v/>
      </c>
      <c r="F850" t="str">
        <f t="shared" si="108"/>
        <v/>
      </c>
      <c r="G850" t="str">
        <f t="shared" si="109"/>
        <v/>
      </c>
      <c r="H850" t="str">
        <f t="shared" si="110"/>
        <v/>
      </c>
      <c r="I850" t="str">
        <f t="shared" si="111"/>
        <v/>
      </c>
      <c r="J850" t="str">
        <f t="shared" si="112"/>
        <v/>
      </c>
      <c r="K850" t="str">
        <f t="shared" si="113"/>
        <v/>
      </c>
      <c r="L850" t="str">
        <f t="shared" si="114"/>
        <v/>
      </c>
    </row>
    <row r="851" spans="5:12" x14ac:dyDescent="0.25">
      <c r="E851" t="str">
        <f t="shared" si="115"/>
        <v/>
      </c>
      <c r="F851" t="str">
        <f t="shared" si="108"/>
        <v/>
      </c>
      <c r="G851" t="str">
        <f t="shared" si="109"/>
        <v/>
      </c>
      <c r="H851" t="str">
        <f t="shared" si="110"/>
        <v/>
      </c>
      <c r="I851" t="str">
        <f t="shared" si="111"/>
        <v/>
      </c>
      <c r="J851" t="str">
        <f t="shared" si="112"/>
        <v/>
      </c>
      <c r="K851" t="str">
        <f t="shared" si="113"/>
        <v/>
      </c>
      <c r="L851" t="str">
        <f t="shared" si="114"/>
        <v/>
      </c>
    </row>
    <row r="852" spans="5:12" x14ac:dyDescent="0.25">
      <c r="E852" t="str">
        <f t="shared" si="115"/>
        <v/>
      </c>
      <c r="F852" t="str">
        <f t="shared" si="108"/>
        <v/>
      </c>
      <c r="G852" t="str">
        <f t="shared" si="109"/>
        <v/>
      </c>
      <c r="H852" t="str">
        <f t="shared" si="110"/>
        <v/>
      </c>
      <c r="I852" t="str">
        <f t="shared" si="111"/>
        <v/>
      </c>
      <c r="J852" t="str">
        <f t="shared" si="112"/>
        <v/>
      </c>
      <c r="K852" t="str">
        <f t="shared" si="113"/>
        <v/>
      </c>
      <c r="L852" t="str">
        <f t="shared" si="114"/>
        <v/>
      </c>
    </row>
    <row r="853" spans="5:12" x14ac:dyDescent="0.25">
      <c r="E853" t="str">
        <f t="shared" si="115"/>
        <v/>
      </c>
      <c r="F853" t="str">
        <f t="shared" si="108"/>
        <v/>
      </c>
      <c r="G853" t="str">
        <f t="shared" si="109"/>
        <v/>
      </c>
      <c r="H853" t="str">
        <f t="shared" si="110"/>
        <v/>
      </c>
      <c r="I853" t="str">
        <f t="shared" si="111"/>
        <v/>
      </c>
      <c r="J853" t="str">
        <f t="shared" si="112"/>
        <v/>
      </c>
      <c r="K853" t="str">
        <f t="shared" si="113"/>
        <v/>
      </c>
      <c r="L853" t="str">
        <f t="shared" si="114"/>
        <v/>
      </c>
    </row>
    <row r="854" spans="5:12" x14ac:dyDescent="0.25">
      <c r="E854" t="str">
        <f t="shared" si="115"/>
        <v/>
      </c>
      <c r="F854" t="str">
        <f t="shared" si="108"/>
        <v/>
      </c>
      <c r="G854" t="str">
        <f t="shared" si="109"/>
        <v/>
      </c>
      <c r="H854" t="str">
        <f t="shared" si="110"/>
        <v/>
      </c>
      <c r="I854" t="str">
        <f t="shared" si="111"/>
        <v/>
      </c>
      <c r="J854" t="str">
        <f t="shared" si="112"/>
        <v/>
      </c>
      <c r="K854" t="str">
        <f t="shared" si="113"/>
        <v/>
      </c>
      <c r="L854" t="str">
        <f t="shared" si="114"/>
        <v/>
      </c>
    </row>
    <row r="855" spans="5:12" x14ac:dyDescent="0.25">
      <c r="E855" t="str">
        <f t="shared" si="115"/>
        <v/>
      </c>
      <c r="F855" t="str">
        <f t="shared" si="108"/>
        <v/>
      </c>
      <c r="G855" t="str">
        <f t="shared" si="109"/>
        <v/>
      </c>
      <c r="H855" t="str">
        <f t="shared" si="110"/>
        <v/>
      </c>
      <c r="I855" t="str">
        <f t="shared" si="111"/>
        <v/>
      </c>
      <c r="J855" t="str">
        <f t="shared" si="112"/>
        <v/>
      </c>
      <c r="K855" t="str">
        <f t="shared" si="113"/>
        <v/>
      </c>
      <c r="L855" t="str">
        <f t="shared" si="114"/>
        <v/>
      </c>
    </row>
    <row r="856" spans="5:12" x14ac:dyDescent="0.25">
      <c r="E856" t="str">
        <f t="shared" si="115"/>
        <v/>
      </c>
      <c r="F856" t="str">
        <f t="shared" si="108"/>
        <v/>
      </c>
      <c r="G856" t="str">
        <f t="shared" si="109"/>
        <v/>
      </c>
      <c r="H856" t="str">
        <f t="shared" si="110"/>
        <v/>
      </c>
      <c r="I856" t="str">
        <f t="shared" si="111"/>
        <v/>
      </c>
      <c r="J856" t="str">
        <f t="shared" si="112"/>
        <v/>
      </c>
      <c r="K856" t="str">
        <f t="shared" si="113"/>
        <v/>
      </c>
      <c r="L856" t="str">
        <f t="shared" si="114"/>
        <v/>
      </c>
    </row>
    <row r="857" spans="5:12" x14ac:dyDescent="0.25">
      <c r="E857" t="str">
        <f t="shared" si="115"/>
        <v/>
      </c>
      <c r="F857" t="str">
        <f t="shared" si="108"/>
        <v/>
      </c>
      <c r="G857" t="str">
        <f t="shared" si="109"/>
        <v/>
      </c>
      <c r="H857" t="str">
        <f t="shared" si="110"/>
        <v/>
      </c>
      <c r="I857" t="str">
        <f t="shared" si="111"/>
        <v/>
      </c>
      <c r="J857" t="str">
        <f t="shared" si="112"/>
        <v/>
      </c>
      <c r="K857" t="str">
        <f t="shared" si="113"/>
        <v/>
      </c>
      <c r="L857" t="str">
        <f t="shared" si="114"/>
        <v/>
      </c>
    </row>
    <row r="858" spans="5:12" x14ac:dyDescent="0.25">
      <c r="E858" t="str">
        <f t="shared" si="115"/>
        <v/>
      </c>
      <c r="F858" t="str">
        <f t="shared" si="108"/>
        <v/>
      </c>
      <c r="G858" t="str">
        <f t="shared" si="109"/>
        <v/>
      </c>
      <c r="H858" t="str">
        <f t="shared" si="110"/>
        <v/>
      </c>
      <c r="I858" t="str">
        <f t="shared" si="111"/>
        <v/>
      </c>
      <c r="J858" t="str">
        <f t="shared" si="112"/>
        <v/>
      </c>
      <c r="K858" t="str">
        <f t="shared" si="113"/>
        <v/>
      </c>
      <c r="L858" t="str">
        <f t="shared" si="114"/>
        <v/>
      </c>
    </row>
    <row r="859" spans="5:12" x14ac:dyDescent="0.25">
      <c r="E859" t="str">
        <f t="shared" si="115"/>
        <v/>
      </c>
      <c r="F859" t="str">
        <f t="shared" si="108"/>
        <v/>
      </c>
      <c r="G859" t="str">
        <f t="shared" si="109"/>
        <v/>
      </c>
      <c r="H859" t="str">
        <f t="shared" si="110"/>
        <v/>
      </c>
      <c r="I859" t="str">
        <f t="shared" si="111"/>
        <v/>
      </c>
      <c r="J859" t="str">
        <f t="shared" si="112"/>
        <v/>
      </c>
      <c r="K859" t="str">
        <f t="shared" si="113"/>
        <v/>
      </c>
      <c r="L859" t="str">
        <f t="shared" si="114"/>
        <v/>
      </c>
    </row>
    <row r="860" spans="5:12" x14ac:dyDescent="0.25">
      <c r="E860" t="str">
        <f t="shared" si="115"/>
        <v/>
      </c>
      <c r="F860" t="str">
        <f t="shared" si="108"/>
        <v/>
      </c>
      <c r="G860" t="str">
        <f t="shared" si="109"/>
        <v/>
      </c>
      <c r="H860" t="str">
        <f t="shared" si="110"/>
        <v/>
      </c>
      <c r="I860" t="str">
        <f t="shared" si="111"/>
        <v/>
      </c>
      <c r="J860" t="str">
        <f t="shared" si="112"/>
        <v/>
      </c>
      <c r="K860" t="str">
        <f t="shared" si="113"/>
        <v/>
      </c>
      <c r="L860" t="str">
        <f t="shared" si="114"/>
        <v/>
      </c>
    </row>
    <row r="861" spans="5:12" x14ac:dyDescent="0.25">
      <c r="E861" t="str">
        <f t="shared" si="115"/>
        <v/>
      </c>
      <c r="F861" t="str">
        <f t="shared" si="108"/>
        <v/>
      </c>
      <c r="G861" t="str">
        <f t="shared" si="109"/>
        <v/>
      </c>
      <c r="H861" t="str">
        <f t="shared" si="110"/>
        <v/>
      </c>
      <c r="I861" t="str">
        <f t="shared" si="111"/>
        <v/>
      </c>
      <c r="J861" t="str">
        <f t="shared" si="112"/>
        <v/>
      </c>
      <c r="K861" t="str">
        <f t="shared" si="113"/>
        <v/>
      </c>
      <c r="L861" t="str">
        <f t="shared" si="114"/>
        <v/>
      </c>
    </row>
    <row r="862" spans="5:12" x14ac:dyDescent="0.25">
      <c r="E862" t="str">
        <f t="shared" si="115"/>
        <v/>
      </c>
      <c r="F862" t="str">
        <f t="shared" si="108"/>
        <v/>
      </c>
      <c r="G862" t="str">
        <f t="shared" si="109"/>
        <v/>
      </c>
      <c r="H862" t="str">
        <f t="shared" si="110"/>
        <v/>
      </c>
      <c r="I862" t="str">
        <f t="shared" si="111"/>
        <v/>
      </c>
      <c r="J862" t="str">
        <f t="shared" si="112"/>
        <v/>
      </c>
      <c r="K862" t="str">
        <f t="shared" si="113"/>
        <v/>
      </c>
      <c r="L862" t="str">
        <f t="shared" si="114"/>
        <v/>
      </c>
    </row>
    <row r="863" spans="5:12" x14ac:dyDescent="0.25">
      <c r="E863" t="str">
        <f t="shared" si="115"/>
        <v/>
      </c>
      <c r="F863" t="str">
        <f t="shared" si="108"/>
        <v/>
      </c>
      <c r="G863" t="str">
        <f t="shared" si="109"/>
        <v/>
      </c>
      <c r="H863" t="str">
        <f t="shared" si="110"/>
        <v/>
      </c>
      <c r="I863" t="str">
        <f t="shared" si="111"/>
        <v/>
      </c>
      <c r="J863" t="str">
        <f t="shared" si="112"/>
        <v/>
      </c>
      <c r="K863" t="str">
        <f t="shared" si="113"/>
        <v/>
      </c>
      <c r="L863" t="str">
        <f t="shared" si="114"/>
        <v/>
      </c>
    </row>
    <row r="864" spans="5:12" x14ac:dyDescent="0.25">
      <c r="E864" t="str">
        <f t="shared" si="115"/>
        <v/>
      </c>
      <c r="F864" t="str">
        <f t="shared" si="108"/>
        <v/>
      </c>
      <c r="G864" t="str">
        <f t="shared" si="109"/>
        <v/>
      </c>
      <c r="H864" t="str">
        <f t="shared" si="110"/>
        <v/>
      </c>
      <c r="I864" t="str">
        <f t="shared" si="111"/>
        <v/>
      </c>
      <c r="J864" t="str">
        <f t="shared" si="112"/>
        <v/>
      </c>
      <c r="K864" t="str">
        <f t="shared" si="113"/>
        <v/>
      </c>
      <c r="L864" t="str">
        <f t="shared" si="114"/>
        <v/>
      </c>
    </row>
    <row r="865" spans="5:12" x14ac:dyDescent="0.25">
      <c r="E865" t="str">
        <f t="shared" si="115"/>
        <v/>
      </c>
      <c r="F865" t="str">
        <f t="shared" si="108"/>
        <v/>
      </c>
      <c r="G865" t="str">
        <f t="shared" si="109"/>
        <v/>
      </c>
      <c r="H865" t="str">
        <f t="shared" si="110"/>
        <v/>
      </c>
      <c r="I865" t="str">
        <f t="shared" si="111"/>
        <v/>
      </c>
      <c r="J865" t="str">
        <f t="shared" si="112"/>
        <v/>
      </c>
      <c r="K865" t="str">
        <f t="shared" si="113"/>
        <v/>
      </c>
      <c r="L865" t="str">
        <f t="shared" si="114"/>
        <v/>
      </c>
    </row>
    <row r="866" spans="5:12" x14ac:dyDescent="0.25">
      <c r="E866" t="str">
        <f t="shared" si="115"/>
        <v/>
      </c>
      <c r="F866" t="str">
        <f t="shared" si="108"/>
        <v/>
      </c>
      <c r="G866" t="str">
        <f t="shared" si="109"/>
        <v/>
      </c>
      <c r="H866" t="str">
        <f t="shared" si="110"/>
        <v/>
      </c>
      <c r="I866" t="str">
        <f t="shared" si="111"/>
        <v/>
      </c>
      <c r="J866" t="str">
        <f t="shared" si="112"/>
        <v/>
      </c>
      <c r="K866" t="str">
        <f t="shared" si="113"/>
        <v/>
      </c>
      <c r="L866" t="str">
        <f t="shared" si="114"/>
        <v/>
      </c>
    </row>
    <row r="867" spans="5:12" x14ac:dyDescent="0.25">
      <c r="E867" t="str">
        <f t="shared" si="115"/>
        <v/>
      </c>
      <c r="F867" t="str">
        <f t="shared" si="108"/>
        <v/>
      </c>
      <c r="G867" t="str">
        <f t="shared" si="109"/>
        <v/>
      </c>
      <c r="H867" t="str">
        <f t="shared" si="110"/>
        <v/>
      </c>
      <c r="I867" t="str">
        <f t="shared" si="111"/>
        <v/>
      </c>
      <c r="J867" t="str">
        <f t="shared" si="112"/>
        <v/>
      </c>
      <c r="K867" t="str">
        <f t="shared" si="113"/>
        <v/>
      </c>
      <c r="L867" t="str">
        <f t="shared" si="114"/>
        <v/>
      </c>
    </row>
    <row r="868" spans="5:12" x14ac:dyDescent="0.25">
      <c r="E868" t="str">
        <f t="shared" si="115"/>
        <v/>
      </c>
      <c r="F868" t="str">
        <f t="shared" si="108"/>
        <v/>
      </c>
      <c r="G868" t="str">
        <f t="shared" si="109"/>
        <v/>
      </c>
      <c r="H868" t="str">
        <f t="shared" si="110"/>
        <v/>
      </c>
      <c r="I868" t="str">
        <f t="shared" si="111"/>
        <v/>
      </c>
      <c r="J868" t="str">
        <f t="shared" si="112"/>
        <v/>
      </c>
      <c r="K868" t="str">
        <f t="shared" si="113"/>
        <v/>
      </c>
      <c r="L868" t="str">
        <f t="shared" si="114"/>
        <v/>
      </c>
    </row>
    <row r="869" spans="5:12" x14ac:dyDescent="0.25">
      <c r="E869" t="str">
        <f t="shared" si="115"/>
        <v/>
      </c>
      <c r="F869" t="str">
        <f t="shared" si="108"/>
        <v/>
      </c>
      <c r="G869" t="str">
        <f t="shared" si="109"/>
        <v/>
      </c>
      <c r="H869" t="str">
        <f t="shared" si="110"/>
        <v/>
      </c>
      <c r="I869" t="str">
        <f t="shared" si="111"/>
        <v/>
      </c>
      <c r="J869" t="str">
        <f t="shared" si="112"/>
        <v/>
      </c>
      <c r="K869" t="str">
        <f t="shared" si="113"/>
        <v/>
      </c>
      <c r="L869" t="str">
        <f t="shared" si="114"/>
        <v/>
      </c>
    </row>
    <row r="870" spans="5:12" x14ac:dyDescent="0.25">
      <c r="E870" t="str">
        <f t="shared" si="115"/>
        <v/>
      </c>
      <c r="F870" t="str">
        <f t="shared" si="108"/>
        <v/>
      </c>
      <c r="G870" t="str">
        <f t="shared" si="109"/>
        <v/>
      </c>
      <c r="H870" t="str">
        <f t="shared" si="110"/>
        <v/>
      </c>
      <c r="I870" t="str">
        <f t="shared" si="111"/>
        <v/>
      </c>
      <c r="J870" t="str">
        <f t="shared" si="112"/>
        <v/>
      </c>
      <c r="K870" t="str">
        <f t="shared" si="113"/>
        <v/>
      </c>
      <c r="L870" t="str">
        <f t="shared" si="114"/>
        <v/>
      </c>
    </row>
    <row r="871" spans="5:12" x14ac:dyDescent="0.25">
      <c r="E871" t="str">
        <f t="shared" si="115"/>
        <v/>
      </c>
      <c r="F871" t="str">
        <f t="shared" si="108"/>
        <v/>
      </c>
      <c r="G871" t="str">
        <f t="shared" si="109"/>
        <v/>
      </c>
      <c r="H871" t="str">
        <f t="shared" si="110"/>
        <v/>
      </c>
      <c r="I871" t="str">
        <f t="shared" si="111"/>
        <v/>
      </c>
      <c r="J871" t="str">
        <f t="shared" si="112"/>
        <v/>
      </c>
      <c r="K871" t="str">
        <f t="shared" si="113"/>
        <v/>
      </c>
      <c r="L871" t="str">
        <f t="shared" si="114"/>
        <v/>
      </c>
    </row>
    <row r="872" spans="5:12" x14ac:dyDescent="0.25">
      <c r="E872" t="str">
        <f t="shared" si="115"/>
        <v/>
      </c>
      <c r="F872" t="str">
        <f t="shared" si="108"/>
        <v/>
      </c>
      <c r="G872" t="str">
        <f t="shared" si="109"/>
        <v/>
      </c>
      <c r="H872" t="str">
        <f t="shared" si="110"/>
        <v/>
      </c>
      <c r="I872" t="str">
        <f t="shared" si="111"/>
        <v/>
      </c>
      <c r="J872" t="str">
        <f t="shared" si="112"/>
        <v/>
      </c>
      <c r="K872" t="str">
        <f t="shared" si="113"/>
        <v/>
      </c>
      <c r="L872" t="str">
        <f t="shared" si="114"/>
        <v/>
      </c>
    </row>
    <row r="873" spans="5:12" x14ac:dyDescent="0.25">
      <c r="E873" t="str">
        <f t="shared" si="115"/>
        <v/>
      </c>
      <c r="F873" t="str">
        <f t="shared" si="108"/>
        <v/>
      </c>
      <c r="G873" t="str">
        <f t="shared" si="109"/>
        <v/>
      </c>
      <c r="H873" t="str">
        <f t="shared" si="110"/>
        <v/>
      </c>
      <c r="I873" t="str">
        <f t="shared" si="111"/>
        <v/>
      </c>
      <c r="J873" t="str">
        <f t="shared" si="112"/>
        <v/>
      </c>
      <c r="K873" t="str">
        <f t="shared" si="113"/>
        <v/>
      </c>
      <c r="L873" t="str">
        <f t="shared" si="114"/>
        <v/>
      </c>
    </row>
    <row r="874" spans="5:12" x14ac:dyDescent="0.25">
      <c r="E874" t="str">
        <f t="shared" si="115"/>
        <v/>
      </c>
      <c r="F874" t="str">
        <f t="shared" si="108"/>
        <v/>
      </c>
      <c r="G874" t="str">
        <f t="shared" si="109"/>
        <v/>
      </c>
      <c r="H874" t="str">
        <f t="shared" si="110"/>
        <v/>
      </c>
      <c r="I874" t="str">
        <f t="shared" si="111"/>
        <v/>
      </c>
      <c r="J874" t="str">
        <f t="shared" si="112"/>
        <v/>
      </c>
      <c r="K874" t="str">
        <f t="shared" si="113"/>
        <v/>
      </c>
      <c r="L874" t="str">
        <f t="shared" si="114"/>
        <v/>
      </c>
    </row>
    <row r="875" spans="5:12" x14ac:dyDescent="0.25">
      <c r="E875" t="str">
        <f t="shared" si="115"/>
        <v/>
      </c>
      <c r="F875" t="str">
        <f t="shared" si="108"/>
        <v/>
      </c>
      <c r="G875" t="str">
        <f t="shared" si="109"/>
        <v/>
      </c>
      <c r="H875" t="str">
        <f t="shared" si="110"/>
        <v/>
      </c>
      <c r="I875" t="str">
        <f t="shared" si="111"/>
        <v/>
      </c>
      <c r="J875" t="str">
        <f t="shared" si="112"/>
        <v/>
      </c>
      <c r="K875" t="str">
        <f t="shared" si="113"/>
        <v/>
      </c>
      <c r="L875" t="str">
        <f t="shared" si="114"/>
        <v/>
      </c>
    </row>
    <row r="876" spans="5:12" x14ac:dyDescent="0.25">
      <c r="E876" t="str">
        <f t="shared" si="115"/>
        <v/>
      </c>
      <c r="F876" t="str">
        <f t="shared" ref="F876:F939" si="116">IF(E876="","",F875+$L$4)</f>
        <v/>
      </c>
      <c r="G876" t="str">
        <f t="shared" ref="G876:G939" si="117">IF(E876="","",G875+$L$4)</f>
        <v/>
      </c>
      <c r="H876" t="str">
        <f t="shared" ref="H876:H939" si="118">IF(E876="","",F876^3-4.5*F876^2+5*F876)</f>
        <v/>
      </c>
      <c r="I876" t="str">
        <f t="shared" ref="I876:I939" si="119">IF(E876="","",G876^3-4.5*G876^2+5*G876)</f>
        <v/>
      </c>
      <c r="J876" t="str">
        <f t="shared" ref="J876:J939" si="120">IF(E876="","",$L$4*(H876+I876)/2)</f>
        <v/>
      </c>
      <c r="K876" t="str">
        <f t="shared" ref="K876:K939" si="121">IF(E876="","",K875+J876)</f>
        <v/>
      </c>
      <c r="L876" t="str">
        <f t="shared" ref="L876:L939" si="122">IF(E876="","",1/4*F876^4-3/2*F876^3+5/2*F876^2)</f>
        <v/>
      </c>
    </row>
    <row r="877" spans="5:12" x14ac:dyDescent="0.25">
      <c r="E877" t="str">
        <f t="shared" si="115"/>
        <v/>
      </c>
      <c r="F877" t="str">
        <f t="shared" si="116"/>
        <v/>
      </c>
      <c r="G877" t="str">
        <f t="shared" si="117"/>
        <v/>
      </c>
      <c r="H877" t="str">
        <f t="shared" si="118"/>
        <v/>
      </c>
      <c r="I877" t="str">
        <f t="shared" si="119"/>
        <v/>
      </c>
      <c r="J877" t="str">
        <f t="shared" si="120"/>
        <v/>
      </c>
      <c r="K877" t="str">
        <f t="shared" si="121"/>
        <v/>
      </c>
      <c r="L877" t="str">
        <f t="shared" si="122"/>
        <v/>
      </c>
    </row>
    <row r="878" spans="5:12" x14ac:dyDescent="0.25">
      <c r="E878" t="str">
        <f t="shared" si="115"/>
        <v/>
      </c>
      <c r="F878" t="str">
        <f t="shared" si="116"/>
        <v/>
      </c>
      <c r="G878" t="str">
        <f t="shared" si="117"/>
        <v/>
      </c>
      <c r="H878" t="str">
        <f t="shared" si="118"/>
        <v/>
      </c>
      <c r="I878" t="str">
        <f t="shared" si="119"/>
        <v/>
      </c>
      <c r="J878" t="str">
        <f t="shared" si="120"/>
        <v/>
      </c>
      <c r="K878" t="str">
        <f t="shared" si="121"/>
        <v/>
      </c>
      <c r="L878" t="str">
        <f t="shared" si="122"/>
        <v/>
      </c>
    </row>
    <row r="879" spans="5:12" x14ac:dyDescent="0.25">
      <c r="E879" t="str">
        <f t="shared" si="115"/>
        <v/>
      </c>
      <c r="F879" t="str">
        <f t="shared" si="116"/>
        <v/>
      </c>
      <c r="G879" t="str">
        <f t="shared" si="117"/>
        <v/>
      </c>
      <c r="H879" t="str">
        <f t="shared" si="118"/>
        <v/>
      </c>
      <c r="I879" t="str">
        <f t="shared" si="119"/>
        <v/>
      </c>
      <c r="J879" t="str">
        <f t="shared" si="120"/>
        <v/>
      </c>
      <c r="K879" t="str">
        <f t="shared" si="121"/>
        <v/>
      </c>
      <c r="L879" t="str">
        <f t="shared" si="122"/>
        <v/>
      </c>
    </row>
    <row r="880" spans="5:12" x14ac:dyDescent="0.25">
      <c r="E880" t="str">
        <f t="shared" si="115"/>
        <v/>
      </c>
      <c r="F880" t="str">
        <f t="shared" si="116"/>
        <v/>
      </c>
      <c r="G880" t="str">
        <f t="shared" si="117"/>
        <v/>
      </c>
      <c r="H880" t="str">
        <f t="shared" si="118"/>
        <v/>
      </c>
      <c r="I880" t="str">
        <f t="shared" si="119"/>
        <v/>
      </c>
      <c r="J880" t="str">
        <f t="shared" si="120"/>
        <v/>
      </c>
      <c r="K880" t="str">
        <f t="shared" si="121"/>
        <v/>
      </c>
      <c r="L880" t="str">
        <f t="shared" si="122"/>
        <v/>
      </c>
    </row>
    <row r="881" spans="5:12" x14ac:dyDescent="0.25">
      <c r="E881" t="str">
        <f t="shared" si="115"/>
        <v/>
      </c>
      <c r="F881" t="str">
        <f t="shared" si="116"/>
        <v/>
      </c>
      <c r="G881" t="str">
        <f t="shared" si="117"/>
        <v/>
      </c>
      <c r="H881" t="str">
        <f t="shared" si="118"/>
        <v/>
      </c>
      <c r="I881" t="str">
        <f t="shared" si="119"/>
        <v/>
      </c>
      <c r="J881" t="str">
        <f t="shared" si="120"/>
        <v/>
      </c>
      <c r="K881" t="str">
        <f t="shared" si="121"/>
        <v/>
      </c>
      <c r="L881" t="str">
        <f t="shared" si="122"/>
        <v/>
      </c>
    </row>
    <row r="882" spans="5:12" x14ac:dyDescent="0.25">
      <c r="E882" t="str">
        <f t="shared" si="115"/>
        <v/>
      </c>
      <c r="F882" t="str">
        <f t="shared" si="116"/>
        <v/>
      </c>
      <c r="G882" t="str">
        <f t="shared" si="117"/>
        <v/>
      </c>
      <c r="H882" t="str">
        <f t="shared" si="118"/>
        <v/>
      </c>
      <c r="I882" t="str">
        <f t="shared" si="119"/>
        <v/>
      </c>
      <c r="J882" t="str">
        <f t="shared" si="120"/>
        <v/>
      </c>
      <c r="K882" t="str">
        <f t="shared" si="121"/>
        <v/>
      </c>
      <c r="L882" t="str">
        <f t="shared" si="122"/>
        <v/>
      </c>
    </row>
    <row r="883" spans="5:12" x14ac:dyDescent="0.25">
      <c r="E883" t="str">
        <f t="shared" si="115"/>
        <v/>
      </c>
      <c r="F883" t="str">
        <f t="shared" si="116"/>
        <v/>
      </c>
      <c r="G883" t="str">
        <f t="shared" si="117"/>
        <v/>
      </c>
      <c r="H883" t="str">
        <f t="shared" si="118"/>
        <v/>
      </c>
      <c r="I883" t="str">
        <f t="shared" si="119"/>
        <v/>
      </c>
      <c r="J883" t="str">
        <f t="shared" si="120"/>
        <v/>
      </c>
      <c r="K883" t="str">
        <f t="shared" si="121"/>
        <v/>
      </c>
      <c r="L883" t="str">
        <f t="shared" si="122"/>
        <v/>
      </c>
    </row>
    <row r="884" spans="5:12" x14ac:dyDescent="0.25">
      <c r="E884" t="str">
        <f t="shared" si="115"/>
        <v/>
      </c>
      <c r="F884" t="str">
        <f t="shared" si="116"/>
        <v/>
      </c>
      <c r="G884" t="str">
        <f t="shared" si="117"/>
        <v/>
      </c>
      <c r="H884" t="str">
        <f t="shared" si="118"/>
        <v/>
      </c>
      <c r="I884" t="str">
        <f t="shared" si="119"/>
        <v/>
      </c>
      <c r="J884" t="str">
        <f t="shared" si="120"/>
        <v/>
      </c>
      <c r="K884" t="str">
        <f t="shared" si="121"/>
        <v/>
      </c>
      <c r="L884" t="str">
        <f t="shared" si="122"/>
        <v/>
      </c>
    </row>
    <row r="885" spans="5:12" x14ac:dyDescent="0.25">
      <c r="E885" t="str">
        <f t="shared" si="115"/>
        <v/>
      </c>
      <c r="F885" t="str">
        <f t="shared" si="116"/>
        <v/>
      </c>
      <c r="G885" t="str">
        <f t="shared" si="117"/>
        <v/>
      </c>
      <c r="H885" t="str">
        <f t="shared" si="118"/>
        <v/>
      </c>
      <c r="I885" t="str">
        <f t="shared" si="119"/>
        <v/>
      </c>
      <c r="J885" t="str">
        <f t="shared" si="120"/>
        <v/>
      </c>
      <c r="K885" t="str">
        <f t="shared" si="121"/>
        <v/>
      </c>
      <c r="L885" t="str">
        <f t="shared" si="122"/>
        <v/>
      </c>
    </row>
    <row r="886" spans="5:12" x14ac:dyDescent="0.25">
      <c r="E886" t="str">
        <f t="shared" si="115"/>
        <v/>
      </c>
      <c r="F886" t="str">
        <f t="shared" si="116"/>
        <v/>
      </c>
      <c r="G886" t="str">
        <f t="shared" si="117"/>
        <v/>
      </c>
      <c r="H886" t="str">
        <f t="shared" si="118"/>
        <v/>
      </c>
      <c r="I886" t="str">
        <f t="shared" si="119"/>
        <v/>
      </c>
      <c r="J886" t="str">
        <f t="shared" si="120"/>
        <v/>
      </c>
      <c r="K886" t="str">
        <f t="shared" si="121"/>
        <v/>
      </c>
      <c r="L886" t="str">
        <f t="shared" si="122"/>
        <v/>
      </c>
    </row>
    <row r="887" spans="5:12" x14ac:dyDescent="0.25">
      <c r="E887" t="str">
        <f t="shared" si="115"/>
        <v/>
      </c>
      <c r="F887" t="str">
        <f t="shared" si="116"/>
        <v/>
      </c>
      <c r="G887" t="str">
        <f t="shared" si="117"/>
        <v/>
      </c>
      <c r="H887" t="str">
        <f t="shared" si="118"/>
        <v/>
      </c>
      <c r="I887" t="str">
        <f t="shared" si="119"/>
        <v/>
      </c>
      <c r="J887" t="str">
        <f t="shared" si="120"/>
        <v/>
      </c>
      <c r="K887" t="str">
        <f t="shared" si="121"/>
        <v/>
      </c>
      <c r="L887" t="str">
        <f t="shared" si="122"/>
        <v/>
      </c>
    </row>
    <row r="888" spans="5:12" x14ac:dyDescent="0.25">
      <c r="E888" t="str">
        <f t="shared" si="115"/>
        <v/>
      </c>
      <c r="F888" t="str">
        <f t="shared" si="116"/>
        <v/>
      </c>
      <c r="G888" t="str">
        <f t="shared" si="117"/>
        <v/>
      </c>
      <c r="H888" t="str">
        <f t="shared" si="118"/>
        <v/>
      </c>
      <c r="I888" t="str">
        <f t="shared" si="119"/>
        <v/>
      </c>
      <c r="J888" t="str">
        <f t="shared" si="120"/>
        <v/>
      </c>
      <c r="K888" t="str">
        <f t="shared" si="121"/>
        <v/>
      </c>
      <c r="L888" t="str">
        <f t="shared" si="122"/>
        <v/>
      </c>
    </row>
    <row r="889" spans="5:12" x14ac:dyDescent="0.25">
      <c r="E889" t="str">
        <f t="shared" si="115"/>
        <v/>
      </c>
      <c r="F889" t="str">
        <f t="shared" si="116"/>
        <v/>
      </c>
      <c r="G889" t="str">
        <f t="shared" si="117"/>
        <v/>
      </c>
      <c r="H889" t="str">
        <f t="shared" si="118"/>
        <v/>
      </c>
      <c r="I889" t="str">
        <f t="shared" si="119"/>
        <v/>
      </c>
      <c r="J889" t="str">
        <f t="shared" si="120"/>
        <v/>
      </c>
      <c r="K889" t="str">
        <f t="shared" si="121"/>
        <v/>
      </c>
      <c r="L889" t="str">
        <f t="shared" si="122"/>
        <v/>
      </c>
    </row>
    <row r="890" spans="5:12" x14ac:dyDescent="0.25">
      <c r="E890" t="str">
        <f t="shared" si="115"/>
        <v/>
      </c>
      <c r="F890" t="str">
        <f t="shared" si="116"/>
        <v/>
      </c>
      <c r="G890" t="str">
        <f t="shared" si="117"/>
        <v/>
      </c>
      <c r="H890" t="str">
        <f t="shared" si="118"/>
        <v/>
      </c>
      <c r="I890" t="str">
        <f t="shared" si="119"/>
        <v/>
      </c>
      <c r="J890" t="str">
        <f t="shared" si="120"/>
        <v/>
      </c>
      <c r="K890" t="str">
        <f t="shared" si="121"/>
        <v/>
      </c>
      <c r="L890" t="str">
        <f t="shared" si="122"/>
        <v/>
      </c>
    </row>
    <row r="891" spans="5:12" x14ac:dyDescent="0.25">
      <c r="E891" t="str">
        <f t="shared" si="115"/>
        <v/>
      </c>
      <c r="F891" t="str">
        <f t="shared" si="116"/>
        <v/>
      </c>
      <c r="G891" t="str">
        <f t="shared" si="117"/>
        <v/>
      </c>
      <c r="H891" t="str">
        <f t="shared" si="118"/>
        <v/>
      </c>
      <c r="I891" t="str">
        <f t="shared" si="119"/>
        <v/>
      </c>
      <c r="J891" t="str">
        <f t="shared" si="120"/>
        <v/>
      </c>
      <c r="K891" t="str">
        <f t="shared" si="121"/>
        <v/>
      </c>
      <c r="L891" t="str">
        <f t="shared" si="122"/>
        <v/>
      </c>
    </row>
    <row r="892" spans="5:12" x14ac:dyDescent="0.25">
      <c r="E892" t="str">
        <f t="shared" si="115"/>
        <v/>
      </c>
      <c r="F892" t="str">
        <f t="shared" si="116"/>
        <v/>
      </c>
      <c r="G892" t="str">
        <f t="shared" si="117"/>
        <v/>
      </c>
      <c r="H892" t="str">
        <f t="shared" si="118"/>
        <v/>
      </c>
      <c r="I892" t="str">
        <f t="shared" si="119"/>
        <v/>
      </c>
      <c r="J892" t="str">
        <f t="shared" si="120"/>
        <v/>
      </c>
      <c r="K892" t="str">
        <f t="shared" si="121"/>
        <v/>
      </c>
      <c r="L892" t="str">
        <f t="shared" si="122"/>
        <v/>
      </c>
    </row>
    <row r="893" spans="5:12" x14ac:dyDescent="0.25">
      <c r="E893" t="str">
        <f t="shared" si="115"/>
        <v/>
      </c>
      <c r="F893" t="str">
        <f t="shared" si="116"/>
        <v/>
      </c>
      <c r="G893" t="str">
        <f t="shared" si="117"/>
        <v/>
      </c>
      <c r="H893" t="str">
        <f t="shared" si="118"/>
        <v/>
      </c>
      <c r="I893" t="str">
        <f t="shared" si="119"/>
        <v/>
      </c>
      <c r="J893" t="str">
        <f t="shared" si="120"/>
        <v/>
      </c>
      <c r="K893" t="str">
        <f t="shared" si="121"/>
        <v/>
      </c>
      <c r="L893" t="str">
        <f t="shared" si="122"/>
        <v/>
      </c>
    </row>
    <row r="894" spans="5:12" x14ac:dyDescent="0.25">
      <c r="E894" t="str">
        <f t="shared" si="115"/>
        <v/>
      </c>
      <c r="F894" t="str">
        <f t="shared" si="116"/>
        <v/>
      </c>
      <c r="G894" t="str">
        <f t="shared" si="117"/>
        <v/>
      </c>
      <c r="H894" t="str">
        <f t="shared" si="118"/>
        <v/>
      </c>
      <c r="I894" t="str">
        <f t="shared" si="119"/>
        <v/>
      </c>
      <c r="J894" t="str">
        <f t="shared" si="120"/>
        <v/>
      </c>
      <c r="K894" t="str">
        <f t="shared" si="121"/>
        <v/>
      </c>
      <c r="L894" t="str">
        <f t="shared" si="122"/>
        <v/>
      </c>
    </row>
    <row r="895" spans="5:12" x14ac:dyDescent="0.25">
      <c r="E895" t="str">
        <f t="shared" si="115"/>
        <v/>
      </c>
      <c r="F895" t="str">
        <f t="shared" si="116"/>
        <v/>
      </c>
      <c r="G895" t="str">
        <f t="shared" si="117"/>
        <v/>
      </c>
      <c r="H895" t="str">
        <f t="shared" si="118"/>
        <v/>
      </c>
      <c r="I895" t="str">
        <f t="shared" si="119"/>
        <v/>
      </c>
      <c r="J895" t="str">
        <f t="shared" si="120"/>
        <v/>
      </c>
      <c r="K895" t="str">
        <f t="shared" si="121"/>
        <v/>
      </c>
      <c r="L895" t="str">
        <f t="shared" si="122"/>
        <v/>
      </c>
    </row>
    <row r="896" spans="5:12" x14ac:dyDescent="0.25">
      <c r="E896" t="str">
        <f t="shared" si="115"/>
        <v/>
      </c>
      <c r="F896" t="str">
        <f t="shared" si="116"/>
        <v/>
      </c>
      <c r="G896" t="str">
        <f t="shared" si="117"/>
        <v/>
      </c>
      <c r="H896" t="str">
        <f t="shared" si="118"/>
        <v/>
      </c>
      <c r="I896" t="str">
        <f t="shared" si="119"/>
        <v/>
      </c>
      <c r="J896" t="str">
        <f t="shared" si="120"/>
        <v/>
      </c>
      <c r="K896" t="str">
        <f t="shared" si="121"/>
        <v/>
      </c>
      <c r="L896" t="str">
        <f t="shared" si="122"/>
        <v/>
      </c>
    </row>
    <row r="897" spans="5:12" x14ac:dyDescent="0.25">
      <c r="E897" t="str">
        <f t="shared" si="115"/>
        <v/>
      </c>
      <c r="F897" t="str">
        <f t="shared" si="116"/>
        <v/>
      </c>
      <c r="G897" t="str">
        <f t="shared" si="117"/>
        <v/>
      </c>
      <c r="H897" t="str">
        <f t="shared" si="118"/>
        <v/>
      </c>
      <c r="I897" t="str">
        <f t="shared" si="119"/>
        <v/>
      </c>
      <c r="J897" t="str">
        <f t="shared" si="120"/>
        <v/>
      </c>
      <c r="K897" t="str">
        <f t="shared" si="121"/>
        <v/>
      </c>
      <c r="L897" t="str">
        <f t="shared" si="122"/>
        <v/>
      </c>
    </row>
    <row r="898" spans="5:12" x14ac:dyDescent="0.25">
      <c r="E898" t="str">
        <f t="shared" si="115"/>
        <v/>
      </c>
      <c r="F898" t="str">
        <f t="shared" si="116"/>
        <v/>
      </c>
      <c r="G898" t="str">
        <f t="shared" si="117"/>
        <v/>
      </c>
      <c r="H898" t="str">
        <f t="shared" si="118"/>
        <v/>
      </c>
      <c r="I898" t="str">
        <f t="shared" si="119"/>
        <v/>
      </c>
      <c r="J898" t="str">
        <f t="shared" si="120"/>
        <v/>
      </c>
      <c r="K898" t="str">
        <f t="shared" si="121"/>
        <v/>
      </c>
      <c r="L898" t="str">
        <f t="shared" si="122"/>
        <v/>
      </c>
    </row>
    <row r="899" spans="5:12" x14ac:dyDescent="0.25">
      <c r="E899" t="str">
        <f t="shared" si="115"/>
        <v/>
      </c>
      <c r="F899" t="str">
        <f t="shared" si="116"/>
        <v/>
      </c>
      <c r="G899" t="str">
        <f t="shared" si="117"/>
        <v/>
      </c>
      <c r="H899" t="str">
        <f t="shared" si="118"/>
        <v/>
      </c>
      <c r="I899" t="str">
        <f t="shared" si="119"/>
        <v/>
      </c>
      <c r="J899" t="str">
        <f t="shared" si="120"/>
        <v/>
      </c>
      <c r="K899" t="str">
        <f t="shared" si="121"/>
        <v/>
      </c>
      <c r="L899" t="str">
        <f t="shared" si="122"/>
        <v/>
      </c>
    </row>
    <row r="900" spans="5:12" x14ac:dyDescent="0.25">
      <c r="E900" t="str">
        <f t="shared" si="115"/>
        <v/>
      </c>
      <c r="F900" t="str">
        <f t="shared" si="116"/>
        <v/>
      </c>
      <c r="G900" t="str">
        <f t="shared" si="117"/>
        <v/>
      </c>
      <c r="H900" t="str">
        <f t="shared" si="118"/>
        <v/>
      </c>
      <c r="I900" t="str">
        <f t="shared" si="119"/>
        <v/>
      </c>
      <c r="J900" t="str">
        <f t="shared" si="120"/>
        <v/>
      </c>
      <c r="K900" t="str">
        <f t="shared" si="121"/>
        <v/>
      </c>
      <c r="L900" t="str">
        <f t="shared" si="122"/>
        <v/>
      </c>
    </row>
    <row r="901" spans="5:12" x14ac:dyDescent="0.25">
      <c r="E901" t="str">
        <f t="shared" si="115"/>
        <v/>
      </c>
      <c r="F901" t="str">
        <f t="shared" si="116"/>
        <v/>
      </c>
      <c r="G901" t="str">
        <f t="shared" si="117"/>
        <v/>
      </c>
      <c r="H901" t="str">
        <f t="shared" si="118"/>
        <v/>
      </c>
      <c r="I901" t="str">
        <f t="shared" si="119"/>
        <v/>
      </c>
      <c r="J901" t="str">
        <f t="shared" si="120"/>
        <v/>
      </c>
      <c r="K901" t="str">
        <f t="shared" si="121"/>
        <v/>
      </c>
      <c r="L901" t="str">
        <f t="shared" si="122"/>
        <v/>
      </c>
    </row>
    <row r="902" spans="5:12" x14ac:dyDescent="0.25">
      <c r="E902" t="str">
        <f t="shared" si="115"/>
        <v/>
      </c>
      <c r="F902" t="str">
        <f t="shared" si="116"/>
        <v/>
      </c>
      <c r="G902" t="str">
        <f t="shared" si="117"/>
        <v/>
      </c>
      <c r="H902" t="str">
        <f t="shared" si="118"/>
        <v/>
      </c>
      <c r="I902" t="str">
        <f t="shared" si="119"/>
        <v/>
      </c>
      <c r="J902" t="str">
        <f t="shared" si="120"/>
        <v/>
      </c>
      <c r="K902" t="str">
        <f t="shared" si="121"/>
        <v/>
      </c>
      <c r="L902" t="str">
        <f t="shared" si="122"/>
        <v/>
      </c>
    </row>
    <row r="903" spans="5:12" x14ac:dyDescent="0.25">
      <c r="E903" t="str">
        <f t="shared" si="115"/>
        <v/>
      </c>
      <c r="F903" t="str">
        <f t="shared" si="116"/>
        <v/>
      </c>
      <c r="G903" t="str">
        <f t="shared" si="117"/>
        <v/>
      </c>
      <c r="H903" t="str">
        <f t="shared" si="118"/>
        <v/>
      </c>
      <c r="I903" t="str">
        <f t="shared" si="119"/>
        <v/>
      </c>
      <c r="J903" t="str">
        <f t="shared" si="120"/>
        <v/>
      </c>
      <c r="K903" t="str">
        <f t="shared" si="121"/>
        <v/>
      </c>
      <c r="L903" t="str">
        <f t="shared" si="122"/>
        <v/>
      </c>
    </row>
    <row r="904" spans="5:12" x14ac:dyDescent="0.25">
      <c r="E904" t="str">
        <f t="shared" si="115"/>
        <v/>
      </c>
      <c r="F904" t="str">
        <f t="shared" si="116"/>
        <v/>
      </c>
      <c r="G904" t="str">
        <f t="shared" si="117"/>
        <v/>
      </c>
      <c r="H904" t="str">
        <f t="shared" si="118"/>
        <v/>
      </c>
      <c r="I904" t="str">
        <f t="shared" si="119"/>
        <v/>
      </c>
      <c r="J904" t="str">
        <f t="shared" si="120"/>
        <v/>
      </c>
      <c r="K904" t="str">
        <f t="shared" si="121"/>
        <v/>
      </c>
      <c r="L904" t="str">
        <f t="shared" si="122"/>
        <v/>
      </c>
    </row>
    <row r="905" spans="5:12" x14ac:dyDescent="0.25">
      <c r="E905" t="str">
        <f t="shared" si="115"/>
        <v/>
      </c>
      <c r="F905" t="str">
        <f t="shared" si="116"/>
        <v/>
      </c>
      <c r="G905" t="str">
        <f t="shared" si="117"/>
        <v/>
      </c>
      <c r="H905" t="str">
        <f t="shared" si="118"/>
        <v/>
      </c>
      <c r="I905" t="str">
        <f t="shared" si="119"/>
        <v/>
      </c>
      <c r="J905" t="str">
        <f t="shared" si="120"/>
        <v/>
      </c>
      <c r="K905" t="str">
        <f t="shared" si="121"/>
        <v/>
      </c>
      <c r="L905" t="str">
        <f t="shared" si="122"/>
        <v/>
      </c>
    </row>
    <row r="906" spans="5:12" x14ac:dyDescent="0.25">
      <c r="E906" t="str">
        <f t="shared" si="115"/>
        <v/>
      </c>
      <c r="F906" t="str">
        <f t="shared" si="116"/>
        <v/>
      </c>
      <c r="G906" t="str">
        <f t="shared" si="117"/>
        <v/>
      </c>
      <c r="H906" t="str">
        <f t="shared" si="118"/>
        <v/>
      </c>
      <c r="I906" t="str">
        <f t="shared" si="119"/>
        <v/>
      </c>
      <c r="J906" t="str">
        <f t="shared" si="120"/>
        <v/>
      </c>
      <c r="K906" t="str">
        <f t="shared" si="121"/>
        <v/>
      </c>
      <c r="L906" t="str">
        <f t="shared" si="122"/>
        <v/>
      </c>
    </row>
    <row r="907" spans="5:12" x14ac:dyDescent="0.25">
      <c r="E907" t="str">
        <f t="shared" si="115"/>
        <v/>
      </c>
      <c r="F907" t="str">
        <f t="shared" si="116"/>
        <v/>
      </c>
      <c r="G907" t="str">
        <f t="shared" si="117"/>
        <v/>
      </c>
      <c r="H907" t="str">
        <f t="shared" si="118"/>
        <v/>
      </c>
      <c r="I907" t="str">
        <f t="shared" si="119"/>
        <v/>
      </c>
      <c r="J907" t="str">
        <f t="shared" si="120"/>
        <v/>
      </c>
      <c r="K907" t="str">
        <f t="shared" si="121"/>
        <v/>
      </c>
      <c r="L907" t="str">
        <f t="shared" si="122"/>
        <v/>
      </c>
    </row>
    <row r="908" spans="5:12" x14ac:dyDescent="0.25">
      <c r="E908" t="str">
        <f t="shared" si="115"/>
        <v/>
      </c>
      <c r="F908" t="str">
        <f t="shared" si="116"/>
        <v/>
      </c>
      <c r="G908" t="str">
        <f t="shared" si="117"/>
        <v/>
      </c>
      <c r="H908" t="str">
        <f t="shared" si="118"/>
        <v/>
      </c>
      <c r="I908" t="str">
        <f t="shared" si="119"/>
        <v/>
      </c>
      <c r="J908" t="str">
        <f t="shared" si="120"/>
        <v/>
      </c>
      <c r="K908" t="str">
        <f t="shared" si="121"/>
        <v/>
      </c>
      <c r="L908" t="str">
        <f t="shared" si="122"/>
        <v/>
      </c>
    </row>
    <row r="909" spans="5:12" x14ac:dyDescent="0.25">
      <c r="E909" t="str">
        <f t="shared" si="115"/>
        <v/>
      </c>
      <c r="F909" t="str">
        <f t="shared" si="116"/>
        <v/>
      </c>
      <c r="G909" t="str">
        <f t="shared" si="117"/>
        <v/>
      </c>
      <c r="H909" t="str">
        <f t="shared" si="118"/>
        <v/>
      </c>
      <c r="I909" t="str">
        <f t="shared" si="119"/>
        <v/>
      </c>
      <c r="J909" t="str">
        <f t="shared" si="120"/>
        <v/>
      </c>
      <c r="K909" t="str">
        <f t="shared" si="121"/>
        <v/>
      </c>
      <c r="L909" t="str">
        <f t="shared" si="122"/>
        <v/>
      </c>
    </row>
    <row r="910" spans="5:12" x14ac:dyDescent="0.25">
      <c r="E910" t="str">
        <f t="shared" ref="E910:E973" si="123">IF(E909&lt;$L$3,E909+1,"")</f>
        <v/>
      </c>
      <c r="F910" t="str">
        <f t="shared" si="116"/>
        <v/>
      </c>
      <c r="G910" t="str">
        <f t="shared" si="117"/>
        <v/>
      </c>
      <c r="H910" t="str">
        <f t="shared" si="118"/>
        <v/>
      </c>
      <c r="I910" t="str">
        <f t="shared" si="119"/>
        <v/>
      </c>
      <c r="J910" t="str">
        <f t="shared" si="120"/>
        <v/>
      </c>
      <c r="K910" t="str">
        <f t="shared" si="121"/>
        <v/>
      </c>
      <c r="L910" t="str">
        <f t="shared" si="122"/>
        <v/>
      </c>
    </row>
    <row r="911" spans="5:12" x14ac:dyDescent="0.25">
      <c r="E911" t="str">
        <f t="shared" si="123"/>
        <v/>
      </c>
      <c r="F911" t="str">
        <f t="shared" si="116"/>
        <v/>
      </c>
      <c r="G911" t="str">
        <f t="shared" si="117"/>
        <v/>
      </c>
      <c r="H911" t="str">
        <f t="shared" si="118"/>
        <v/>
      </c>
      <c r="I911" t="str">
        <f t="shared" si="119"/>
        <v/>
      </c>
      <c r="J911" t="str">
        <f t="shared" si="120"/>
        <v/>
      </c>
      <c r="K911" t="str">
        <f t="shared" si="121"/>
        <v/>
      </c>
      <c r="L911" t="str">
        <f t="shared" si="122"/>
        <v/>
      </c>
    </row>
    <row r="912" spans="5:12" x14ac:dyDescent="0.25">
      <c r="E912" t="str">
        <f t="shared" si="123"/>
        <v/>
      </c>
      <c r="F912" t="str">
        <f t="shared" si="116"/>
        <v/>
      </c>
      <c r="G912" t="str">
        <f t="shared" si="117"/>
        <v/>
      </c>
      <c r="H912" t="str">
        <f t="shared" si="118"/>
        <v/>
      </c>
      <c r="I912" t="str">
        <f t="shared" si="119"/>
        <v/>
      </c>
      <c r="J912" t="str">
        <f t="shared" si="120"/>
        <v/>
      </c>
      <c r="K912" t="str">
        <f t="shared" si="121"/>
        <v/>
      </c>
      <c r="L912" t="str">
        <f t="shared" si="122"/>
        <v/>
      </c>
    </row>
    <row r="913" spans="5:12" x14ac:dyDescent="0.25">
      <c r="E913" t="str">
        <f t="shared" si="123"/>
        <v/>
      </c>
      <c r="F913" t="str">
        <f t="shared" si="116"/>
        <v/>
      </c>
      <c r="G913" t="str">
        <f t="shared" si="117"/>
        <v/>
      </c>
      <c r="H913" t="str">
        <f t="shared" si="118"/>
        <v/>
      </c>
      <c r="I913" t="str">
        <f t="shared" si="119"/>
        <v/>
      </c>
      <c r="J913" t="str">
        <f t="shared" si="120"/>
        <v/>
      </c>
      <c r="K913" t="str">
        <f t="shared" si="121"/>
        <v/>
      </c>
      <c r="L913" t="str">
        <f t="shared" si="122"/>
        <v/>
      </c>
    </row>
    <row r="914" spans="5:12" x14ac:dyDescent="0.25">
      <c r="E914" t="str">
        <f t="shared" si="123"/>
        <v/>
      </c>
      <c r="F914" t="str">
        <f t="shared" si="116"/>
        <v/>
      </c>
      <c r="G914" t="str">
        <f t="shared" si="117"/>
        <v/>
      </c>
      <c r="H914" t="str">
        <f t="shared" si="118"/>
        <v/>
      </c>
      <c r="I914" t="str">
        <f t="shared" si="119"/>
        <v/>
      </c>
      <c r="J914" t="str">
        <f t="shared" si="120"/>
        <v/>
      </c>
      <c r="K914" t="str">
        <f t="shared" si="121"/>
        <v/>
      </c>
      <c r="L914" t="str">
        <f t="shared" si="122"/>
        <v/>
      </c>
    </row>
    <row r="915" spans="5:12" x14ac:dyDescent="0.25">
      <c r="E915" t="str">
        <f t="shared" si="123"/>
        <v/>
      </c>
      <c r="F915" t="str">
        <f t="shared" si="116"/>
        <v/>
      </c>
      <c r="G915" t="str">
        <f t="shared" si="117"/>
        <v/>
      </c>
      <c r="H915" t="str">
        <f t="shared" si="118"/>
        <v/>
      </c>
      <c r="I915" t="str">
        <f t="shared" si="119"/>
        <v/>
      </c>
      <c r="J915" t="str">
        <f t="shared" si="120"/>
        <v/>
      </c>
      <c r="K915" t="str">
        <f t="shared" si="121"/>
        <v/>
      </c>
      <c r="L915" t="str">
        <f t="shared" si="122"/>
        <v/>
      </c>
    </row>
    <row r="916" spans="5:12" x14ac:dyDescent="0.25">
      <c r="E916" t="str">
        <f t="shared" si="123"/>
        <v/>
      </c>
      <c r="F916" t="str">
        <f t="shared" si="116"/>
        <v/>
      </c>
      <c r="G916" t="str">
        <f t="shared" si="117"/>
        <v/>
      </c>
      <c r="H916" t="str">
        <f t="shared" si="118"/>
        <v/>
      </c>
      <c r="I916" t="str">
        <f t="shared" si="119"/>
        <v/>
      </c>
      <c r="J916" t="str">
        <f t="shared" si="120"/>
        <v/>
      </c>
      <c r="K916" t="str">
        <f t="shared" si="121"/>
        <v/>
      </c>
      <c r="L916" t="str">
        <f t="shared" si="122"/>
        <v/>
      </c>
    </row>
    <row r="917" spans="5:12" x14ac:dyDescent="0.25">
      <c r="E917" t="str">
        <f t="shared" si="123"/>
        <v/>
      </c>
      <c r="F917" t="str">
        <f t="shared" si="116"/>
        <v/>
      </c>
      <c r="G917" t="str">
        <f t="shared" si="117"/>
        <v/>
      </c>
      <c r="H917" t="str">
        <f t="shared" si="118"/>
        <v/>
      </c>
      <c r="I917" t="str">
        <f t="shared" si="119"/>
        <v/>
      </c>
      <c r="J917" t="str">
        <f t="shared" si="120"/>
        <v/>
      </c>
      <c r="K917" t="str">
        <f t="shared" si="121"/>
        <v/>
      </c>
      <c r="L917" t="str">
        <f t="shared" si="122"/>
        <v/>
      </c>
    </row>
    <row r="918" spans="5:12" x14ac:dyDescent="0.25">
      <c r="E918" t="str">
        <f t="shared" si="123"/>
        <v/>
      </c>
      <c r="F918" t="str">
        <f t="shared" si="116"/>
        <v/>
      </c>
      <c r="G918" t="str">
        <f t="shared" si="117"/>
        <v/>
      </c>
      <c r="H918" t="str">
        <f t="shared" si="118"/>
        <v/>
      </c>
      <c r="I918" t="str">
        <f t="shared" si="119"/>
        <v/>
      </c>
      <c r="J918" t="str">
        <f t="shared" si="120"/>
        <v/>
      </c>
      <c r="K918" t="str">
        <f t="shared" si="121"/>
        <v/>
      </c>
      <c r="L918" t="str">
        <f t="shared" si="122"/>
        <v/>
      </c>
    </row>
    <row r="919" spans="5:12" x14ac:dyDescent="0.25">
      <c r="E919" t="str">
        <f t="shared" si="123"/>
        <v/>
      </c>
      <c r="F919" t="str">
        <f t="shared" si="116"/>
        <v/>
      </c>
      <c r="G919" t="str">
        <f t="shared" si="117"/>
        <v/>
      </c>
      <c r="H919" t="str">
        <f t="shared" si="118"/>
        <v/>
      </c>
      <c r="I919" t="str">
        <f t="shared" si="119"/>
        <v/>
      </c>
      <c r="J919" t="str">
        <f t="shared" si="120"/>
        <v/>
      </c>
      <c r="K919" t="str">
        <f t="shared" si="121"/>
        <v/>
      </c>
      <c r="L919" t="str">
        <f t="shared" si="122"/>
        <v/>
      </c>
    </row>
    <row r="920" spans="5:12" x14ac:dyDescent="0.25">
      <c r="E920" t="str">
        <f t="shared" si="123"/>
        <v/>
      </c>
      <c r="F920" t="str">
        <f t="shared" si="116"/>
        <v/>
      </c>
      <c r="G920" t="str">
        <f t="shared" si="117"/>
        <v/>
      </c>
      <c r="H920" t="str">
        <f t="shared" si="118"/>
        <v/>
      </c>
      <c r="I920" t="str">
        <f t="shared" si="119"/>
        <v/>
      </c>
      <c r="J920" t="str">
        <f t="shared" si="120"/>
        <v/>
      </c>
      <c r="K920" t="str">
        <f t="shared" si="121"/>
        <v/>
      </c>
      <c r="L920" t="str">
        <f t="shared" si="122"/>
        <v/>
      </c>
    </row>
    <row r="921" spans="5:12" x14ac:dyDescent="0.25">
      <c r="E921" t="str">
        <f t="shared" si="123"/>
        <v/>
      </c>
      <c r="F921" t="str">
        <f t="shared" si="116"/>
        <v/>
      </c>
      <c r="G921" t="str">
        <f t="shared" si="117"/>
        <v/>
      </c>
      <c r="H921" t="str">
        <f t="shared" si="118"/>
        <v/>
      </c>
      <c r="I921" t="str">
        <f t="shared" si="119"/>
        <v/>
      </c>
      <c r="J921" t="str">
        <f t="shared" si="120"/>
        <v/>
      </c>
      <c r="K921" t="str">
        <f t="shared" si="121"/>
        <v/>
      </c>
      <c r="L921" t="str">
        <f t="shared" si="122"/>
        <v/>
      </c>
    </row>
    <row r="922" spans="5:12" x14ac:dyDescent="0.25">
      <c r="E922" t="str">
        <f t="shared" si="123"/>
        <v/>
      </c>
      <c r="F922" t="str">
        <f t="shared" si="116"/>
        <v/>
      </c>
      <c r="G922" t="str">
        <f t="shared" si="117"/>
        <v/>
      </c>
      <c r="H922" t="str">
        <f t="shared" si="118"/>
        <v/>
      </c>
      <c r="I922" t="str">
        <f t="shared" si="119"/>
        <v/>
      </c>
      <c r="J922" t="str">
        <f t="shared" si="120"/>
        <v/>
      </c>
      <c r="K922" t="str">
        <f t="shared" si="121"/>
        <v/>
      </c>
      <c r="L922" t="str">
        <f t="shared" si="122"/>
        <v/>
      </c>
    </row>
    <row r="923" spans="5:12" x14ac:dyDescent="0.25">
      <c r="E923" t="str">
        <f t="shared" si="123"/>
        <v/>
      </c>
      <c r="F923" t="str">
        <f t="shared" si="116"/>
        <v/>
      </c>
      <c r="G923" t="str">
        <f t="shared" si="117"/>
        <v/>
      </c>
      <c r="H923" t="str">
        <f t="shared" si="118"/>
        <v/>
      </c>
      <c r="I923" t="str">
        <f t="shared" si="119"/>
        <v/>
      </c>
      <c r="J923" t="str">
        <f t="shared" si="120"/>
        <v/>
      </c>
      <c r="K923" t="str">
        <f t="shared" si="121"/>
        <v/>
      </c>
      <c r="L923" t="str">
        <f t="shared" si="122"/>
        <v/>
      </c>
    </row>
    <row r="924" spans="5:12" x14ac:dyDescent="0.25">
      <c r="E924" t="str">
        <f t="shared" si="123"/>
        <v/>
      </c>
      <c r="F924" t="str">
        <f t="shared" si="116"/>
        <v/>
      </c>
      <c r="G924" t="str">
        <f t="shared" si="117"/>
        <v/>
      </c>
      <c r="H924" t="str">
        <f t="shared" si="118"/>
        <v/>
      </c>
      <c r="I924" t="str">
        <f t="shared" si="119"/>
        <v/>
      </c>
      <c r="J924" t="str">
        <f t="shared" si="120"/>
        <v/>
      </c>
      <c r="K924" t="str">
        <f t="shared" si="121"/>
        <v/>
      </c>
      <c r="L924" t="str">
        <f t="shared" si="122"/>
        <v/>
      </c>
    </row>
    <row r="925" spans="5:12" x14ac:dyDescent="0.25">
      <c r="E925" t="str">
        <f t="shared" si="123"/>
        <v/>
      </c>
      <c r="F925" t="str">
        <f t="shared" si="116"/>
        <v/>
      </c>
      <c r="G925" t="str">
        <f t="shared" si="117"/>
        <v/>
      </c>
      <c r="H925" t="str">
        <f t="shared" si="118"/>
        <v/>
      </c>
      <c r="I925" t="str">
        <f t="shared" si="119"/>
        <v/>
      </c>
      <c r="J925" t="str">
        <f t="shared" si="120"/>
        <v/>
      </c>
      <c r="K925" t="str">
        <f t="shared" si="121"/>
        <v/>
      </c>
      <c r="L925" t="str">
        <f t="shared" si="122"/>
        <v/>
      </c>
    </row>
    <row r="926" spans="5:12" x14ac:dyDescent="0.25">
      <c r="E926" t="str">
        <f t="shared" si="123"/>
        <v/>
      </c>
      <c r="F926" t="str">
        <f t="shared" si="116"/>
        <v/>
      </c>
      <c r="G926" t="str">
        <f t="shared" si="117"/>
        <v/>
      </c>
      <c r="H926" t="str">
        <f t="shared" si="118"/>
        <v/>
      </c>
      <c r="I926" t="str">
        <f t="shared" si="119"/>
        <v/>
      </c>
      <c r="J926" t="str">
        <f t="shared" si="120"/>
        <v/>
      </c>
      <c r="K926" t="str">
        <f t="shared" si="121"/>
        <v/>
      </c>
      <c r="L926" t="str">
        <f t="shared" si="122"/>
        <v/>
      </c>
    </row>
    <row r="927" spans="5:12" x14ac:dyDescent="0.25">
      <c r="E927" t="str">
        <f t="shared" si="123"/>
        <v/>
      </c>
      <c r="F927" t="str">
        <f t="shared" si="116"/>
        <v/>
      </c>
      <c r="G927" t="str">
        <f t="shared" si="117"/>
        <v/>
      </c>
      <c r="H927" t="str">
        <f t="shared" si="118"/>
        <v/>
      </c>
      <c r="I927" t="str">
        <f t="shared" si="119"/>
        <v/>
      </c>
      <c r="J927" t="str">
        <f t="shared" si="120"/>
        <v/>
      </c>
      <c r="K927" t="str">
        <f t="shared" si="121"/>
        <v/>
      </c>
      <c r="L927" t="str">
        <f t="shared" si="122"/>
        <v/>
      </c>
    </row>
    <row r="928" spans="5:12" x14ac:dyDescent="0.25">
      <c r="E928" t="str">
        <f t="shared" si="123"/>
        <v/>
      </c>
      <c r="F928" t="str">
        <f t="shared" si="116"/>
        <v/>
      </c>
      <c r="G928" t="str">
        <f t="shared" si="117"/>
        <v/>
      </c>
      <c r="H928" t="str">
        <f t="shared" si="118"/>
        <v/>
      </c>
      <c r="I928" t="str">
        <f t="shared" si="119"/>
        <v/>
      </c>
      <c r="J928" t="str">
        <f t="shared" si="120"/>
        <v/>
      </c>
      <c r="K928" t="str">
        <f t="shared" si="121"/>
        <v/>
      </c>
      <c r="L928" t="str">
        <f t="shared" si="122"/>
        <v/>
      </c>
    </row>
    <row r="929" spans="5:12" x14ac:dyDescent="0.25">
      <c r="E929" t="str">
        <f t="shared" si="123"/>
        <v/>
      </c>
      <c r="F929" t="str">
        <f t="shared" si="116"/>
        <v/>
      </c>
      <c r="G929" t="str">
        <f t="shared" si="117"/>
        <v/>
      </c>
      <c r="H929" t="str">
        <f t="shared" si="118"/>
        <v/>
      </c>
      <c r="I929" t="str">
        <f t="shared" si="119"/>
        <v/>
      </c>
      <c r="J929" t="str">
        <f t="shared" si="120"/>
        <v/>
      </c>
      <c r="K929" t="str">
        <f t="shared" si="121"/>
        <v/>
      </c>
      <c r="L929" t="str">
        <f t="shared" si="122"/>
        <v/>
      </c>
    </row>
    <row r="930" spans="5:12" x14ac:dyDescent="0.25">
      <c r="E930" t="str">
        <f t="shared" si="123"/>
        <v/>
      </c>
      <c r="F930" t="str">
        <f t="shared" si="116"/>
        <v/>
      </c>
      <c r="G930" t="str">
        <f t="shared" si="117"/>
        <v/>
      </c>
      <c r="H930" t="str">
        <f t="shared" si="118"/>
        <v/>
      </c>
      <c r="I930" t="str">
        <f t="shared" si="119"/>
        <v/>
      </c>
      <c r="J930" t="str">
        <f t="shared" si="120"/>
        <v/>
      </c>
      <c r="K930" t="str">
        <f t="shared" si="121"/>
        <v/>
      </c>
      <c r="L930" t="str">
        <f t="shared" si="122"/>
        <v/>
      </c>
    </row>
    <row r="931" spans="5:12" x14ac:dyDescent="0.25">
      <c r="E931" t="str">
        <f t="shared" si="123"/>
        <v/>
      </c>
      <c r="F931" t="str">
        <f t="shared" si="116"/>
        <v/>
      </c>
      <c r="G931" t="str">
        <f t="shared" si="117"/>
        <v/>
      </c>
      <c r="H931" t="str">
        <f t="shared" si="118"/>
        <v/>
      </c>
      <c r="I931" t="str">
        <f t="shared" si="119"/>
        <v/>
      </c>
      <c r="J931" t="str">
        <f t="shared" si="120"/>
        <v/>
      </c>
      <c r="K931" t="str">
        <f t="shared" si="121"/>
        <v/>
      </c>
      <c r="L931" t="str">
        <f t="shared" si="122"/>
        <v/>
      </c>
    </row>
    <row r="932" spans="5:12" x14ac:dyDescent="0.25">
      <c r="E932" t="str">
        <f t="shared" si="123"/>
        <v/>
      </c>
      <c r="F932" t="str">
        <f t="shared" si="116"/>
        <v/>
      </c>
      <c r="G932" t="str">
        <f t="shared" si="117"/>
        <v/>
      </c>
      <c r="H932" t="str">
        <f t="shared" si="118"/>
        <v/>
      </c>
      <c r="I932" t="str">
        <f t="shared" si="119"/>
        <v/>
      </c>
      <c r="J932" t="str">
        <f t="shared" si="120"/>
        <v/>
      </c>
      <c r="K932" t="str">
        <f t="shared" si="121"/>
        <v/>
      </c>
      <c r="L932" t="str">
        <f t="shared" si="122"/>
        <v/>
      </c>
    </row>
    <row r="933" spans="5:12" x14ac:dyDescent="0.25">
      <c r="E933" t="str">
        <f t="shared" si="123"/>
        <v/>
      </c>
      <c r="F933" t="str">
        <f t="shared" si="116"/>
        <v/>
      </c>
      <c r="G933" t="str">
        <f t="shared" si="117"/>
        <v/>
      </c>
      <c r="H933" t="str">
        <f t="shared" si="118"/>
        <v/>
      </c>
      <c r="I933" t="str">
        <f t="shared" si="119"/>
        <v/>
      </c>
      <c r="J933" t="str">
        <f t="shared" si="120"/>
        <v/>
      </c>
      <c r="K933" t="str">
        <f t="shared" si="121"/>
        <v/>
      </c>
      <c r="L933" t="str">
        <f t="shared" si="122"/>
        <v/>
      </c>
    </row>
    <row r="934" spans="5:12" x14ac:dyDescent="0.25">
      <c r="E934" t="str">
        <f t="shared" si="123"/>
        <v/>
      </c>
      <c r="F934" t="str">
        <f t="shared" si="116"/>
        <v/>
      </c>
      <c r="G934" t="str">
        <f t="shared" si="117"/>
        <v/>
      </c>
      <c r="H934" t="str">
        <f t="shared" si="118"/>
        <v/>
      </c>
      <c r="I934" t="str">
        <f t="shared" si="119"/>
        <v/>
      </c>
      <c r="J934" t="str">
        <f t="shared" si="120"/>
        <v/>
      </c>
      <c r="K934" t="str">
        <f t="shared" si="121"/>
        <v/>
      </c>
      <c r="L934" t="str">
        <f t="shared" si="122"/>
        <v/>
      </c>
    </row>
    <row r="935" spans="5:12" x14ac:dyDescent="0.25">
      <c r="E935" t="str">
        <f t="shared" si="123"/>
        <v/>
      </c>
      <c r="F935" t="str">
        <f t="shared" si="116"/>
        <v/>
      </c>
      <c r="G935" t="str">
        <f t="shared" si="117"/>
        <v/>
      </c>
      <c r="H935" t="str">
        <f t="shared" si="118"/>
        <v/>
      </c>
      <c r="I935" t="str">
        <f t="shared" si="119"/>
        <v/>
      </c>
      <c r="J935" t="str">
        <f t="shared" si="120"/>
        <v/>
      </c>
      <c r="K935" t="str">
        <f t="shared" si="121"/>
        <v/>
      </c>
      <c r="L935" t="str">
        <f t="shared" si="122"/>
        <v/>
      </c>
    </row>
    <row r="936" spans="5:12" x14ac:dyDescent="0.25">
      <c r="E936" t="str">
        <f t="shared" si="123"/>
        <v/>
      </c>
      <c r="F936" t="str">
        <f t="shared" si="116"/>
        <v/>
      </c>
      <c r="G936" t="str">
        <f t="shared" si="117"/>
        <v/>
      </c>
      <c r="H936" t="str">
        <f t="shared" si="118"/>
        <v/>
      </c>
      <c r="I936" t="str">
        <f t="shared" si="119"/>
        <v/>
      </c>
      <c r="J936" t="str">
        <f t="shared" si="120"/>
        <v/>
      </c>
      <c r="K936" t="str">
        <f t="shared" si="121"/>
        <v/>
      </c>
      <c r="L936" t="str">
        <f t="shared" si="122"/>
        <v/>
      </c>
    </row>
    <row r="937" spans="5:12" x14ac:dyDescent="0.25">
      <c r="E937" t="str">
        <f t="shared" si="123"/>
        <v/>
      </c>
      <c r="F937" t="str">
        <f t="shared" si="116"/>
        <v/>
      </c>
      <c r="G937" t="str">
        <f t="shared" si="117"/>
        <v/>
      </c>
      <c r="H937" t="str">
        <f t="shared" si="118"/>
        <v/>
      </c>
      <c r="I937" t="str">
        <f t="shared" si="119"/>
        <v/>
      </c>
      <c r="J937" t="str">
        <f t="shared" si="120"/>
        <v/>
      </c>
      <c r="K937" t="str">
        <f t="shared" si="121"/>
        <v/>
      </c>
      <c r="L937" t="str">
        <f t="shared" si="122"/>
        <v/>
      </c>
    </row>
    <row r="938" spans="5:12" x14ac:dyDescent="0.25">
      <c r="E938" t="str">
        <f t="shared" si="123"/>
        <v/>
      </c>
      <c r="F938" t="str">
        <f t="shared" si="116"/>
        <v/>
      </c>
      <c r="G938" t="str">
        <f t="shared" si="117"/>
        <v/>
      </c>
      <c r="H938" t="str">
        <f t="shared" si="118"/>
        <v/>
      </c>
      <c r="I938" t="str">
        <f t="shared" si="119"/>
        <v/>
      </c>
      <c r="J938" t="str">
        <f t="shared" si="120"/>
        <v/>
      </c>
      <c r="K938" t="str">
        <f t="shared" si="121"/>
        <v/>
      </c>
      <c r="L938" t="str">
        <f t="shared" si="122"/>
        <v/>
      </c>
    </row>
    <row r="939" spans="5:12" x14ac:dyDescent="0.25">
      <c r="E939" t="str">
        <f t="shared" si="123"/>
        <v/>
      </c>
      <c r="F939" t="str">
        <f t="shared" si="116"/>
        <v/>
      </c>
      <c r="G939" t="str">
        <f t="shared" si="117"/>
        <v/>
      </c>
      <c r="H939" t="str">
        <f t="shared" si="118"/>
        <v/>
      </c>
      <c r="I939" t="str">
        <f t="shared" si="119"/>
        <v/>
      </c>
      <c r="J939" t="str">
        <f t="shared" si="120"/>
        <v/>
      </c>
      <c r="K939" t="str">
        <f t="shared" si="121"/>
        <v/>
      </c>
      <c r="L939" t="str">
        <f t="shared" si="122"/>
        <v/>
      </c>
    </row>
    <row r="940" spans="5:12" x14ac:dyDescent="0.25">
      <c r="E940" t="str">
        <f t="shared" si="123"/>
        <v/>
      </c>
      <c r="F940" t="str">
        <f t="shared" ref="F940:F1003" si="124">IF(E940="","",F939+$L$4)</f>
        <v/>
      </c>
      <c r="G940" t="str">
        <f t="shared" ref="G940:G1003" si="125">IF(E940="","",G939+$L$4)</f>
        <v/>
      </c>
      <c r="H940" t="str">
        <f t="shared" ref="H940:H1003" si="126">IF(E940="","",F940^3-4.5*F940^2+5*F940)</f>
        <v/>
      </c>
      <c r="I940" t="str">
        <f t="shared" ref="I940:I1003" si="127">IF(E940="","",G940^3-4.5*G940^2+5*G940)</f>
        <v/>
      </c>
      <c r="J940" t="str">
        <f t="shared" ref="J940:J1003" si="128">IF(E940="","",$L$4*(H940+I940)/2)</f>
        <v/>
      </c>
      <c r="K940" t="str">
        <f t="shared" ref="K940:K1003" si="129">IF(E940="","",K939+J940)</f>
        <v/>
      </c>
      <c r="L940" t="str">
        <f t="shared" ref="L940:L1003" si="130">IF(E940="","",1/4*F940^4-3/2*F940^3+5/2*F940^2)</f>
        <v/>
      </c>
    </row>
    <row r="941" spans="5:12" x14ac:dyDescent="0.25">
      <c r="E941" t="str">
        <f t="shared" si="123"/>
        <v/>
      </c>
      <c r="F941" t="str">
        <f t="shared" si="124"/>
        <v/>
      </c>
      <c r="G941" t="str">
        <f t="shared" si="125"/>
        <v/>
      </c>
      <c r="H941" t="str">
        <f t="shared" si="126"/>
        <v/>
      </c>
      <c r="I941" t="str">
        <f t="shared" si="127"/>
        <v/>
      </c>
      <c r="J941" t="str">
        <f t="shared" si="128"/>
        <v/>
      </c>
      <c r="K941" t="str">
        <f t="shared" si="129"/>
        <v/>
      </c>
      <c r="L941" t="str">
        <f t="shared" si="130"/>
        <v/>
      </c>
    </row>
    <row r="942" spans="5:12" x14ac:dyDescent="0.25">
      <c r="E942" t="str">
        <f t="shared" si="123"/>
        <v/>
      </c>
      <c r="F942" t="str">
        <f t="shared" si="124"/>
        <v/>
      </c>
      <c r="G942" t="str">
        <f t="shared" si="125"/>
        <v/>
      </c>
      <c r="H942" t="str">
        <f t="shared" si="126"/>
        <v/>
      </c>
      <c r="I942" t="str">
        <f t="shared" si="127"/>
        <v/>
      </c>
      <c r="J942" t="str">
        <f t="shared" si="128"/>
        <v/>
      </c>
      <c r="K942" t="str">
        <f t="shared" si="129"/>
        <v/>
      </c>
      <c r="L942" t="str">
        <f t="shared" si="130"/>
        <v/>
      </c>
    </row>
    <row r="943" spans="5:12" x14ac:dyDescent="0.25">
      <c r="E943" t="str">
        <f t="shared" si="123"/>
        <v/>
      </c>
      <c r="F943" t="str">
        <f t="shared" si="124"/>
        <v/>
      </c>
      <c r="G943" t="str">
        <f t="shared" si="125"/>
        <v/>
      </c>
      <c r="H943" t="str">
        <f t="shared" si="126"/>
        <v/>
      </c>
      <c r="I943" t="str">
        <f t="shared" si="127"/>
        <v/>
      </c>
      <c r="J943" t="str">
        <f t="shared" si="128"/>
        <v/>
      </c>
      <c r="K943" t="str">
        <f t="shared" si="129"/>
        <v/>
      </c>
      <c r="L943" t="str">
        <f t="shared" si="130"/>
        <v/>
      </c>
    </row>
    <row r="944" spans="5:12" x14ac:dyDescent="0.25">
      <c r="E944" t="str">
        <f t="shared" si="123"/>
        <v/>
      </c>
      <c r="F944" t="str">
        <f t="shared" si="124"/>
        <v/>
      </c>
      <c r="G944" t="str">
        <f t="shared" si="125"/>
        <v/>
      </c>
      <c r="H944" t="str">
        <f t="shared" si="126"/>
        <v/>
      </c>
      <c r="I944" t="str">
        <f t="shared" si="127"/>
        <v/>
      </c>
      <c r="J944" t="str">
        <f t="shared" si="128"/>
        <v/>
      </c>
      <c r="K944" t="str">
        <f t="shared" si="129"/>
        <v/>
      </c>
      <c r="L944" t="str">
        <f t="shared" si="130"/>
        <v/>
      </c>
    </row>
    <row r="945" spans="5:12" x14ac:dyDescent="0.25">
      <c r="E945" t="str">
        <f t="shared" si="123"/>
        <v/>
      </c>
      <c r="F945" t="str">
        <f t="shared" si="124"/>
        <v/>
      </c>
      <c r="G945" t="str">
        <f t="shared" si="125"/>
        <v/>
      </c>
      <c r="H945" t="str">
        <f t="shared" si="126"/>
        <v/>
      </c>
      <c r="I945" t="str">
        <f t="shared" si="127"/>
        <v/>
      </c>
      <c r="J945" t="str">
        <f t="shared" si="128"/>
        <v/>
      </c>
      <c r="K945" t="str">
        <f t="shared" si="129"/>
        <v/>
      </c>
      <c r="L945" t="str">
        <f t="shared" si="130"/>
        <v/>
      </c>
    </row>
    <row r="946" spans="5:12" x14ac:dyDescent="0.25">
      <c r="E946" t="str">
        <f t="shared" si="123"/>
        <v/>
      </c>
      <c r="F946" t="str">
        <f t="shared" si="124"/>
        <v/>
      </c>
      <c r="G946" t="str">
        <f t="shared" si="125"/>
        <v/>
      </c>
      <c r="H946" t="str">
        <f t="shared" si="126"/>
        <v/>
      </c>
      <c r="I946" t="str">
        <f t="shared" si="127"/>
        <v/>
      </c>
      <c r="J946" t="str">
        <f t="shared" si="128"/>
        <v/>
      </c>
      <c r="K946" t="str">
        <f t="shared" si="129"/>
        <v/>
      </c>
      <c r="L946" t="str">
        <f t="shared" si="130"/>
        <v/>
      </c>
    </row>
    <row r="947" spans="5:12" x14ac:dyDescent="0.25">
      <c r="E947" t="str">
        <f t="shared" si="123"/>
        <v/>
      </c>
      <c r="F947" t="str">
        <f t="shared" si="124"/>
        <v/>
      </c>
      <c r="G947" t="str">
        <f t="shared" si="125"/>
        <v/>
      </c>
      <c r="H947" t="str">
        <f t="shared" si="126"/>
        <v/>
      </c>
      <c r="I947" t="str">
        <f t="shared" si="127"/>
        <v/>
      </c>
      <c r="J947" t="str">
        <f t="shared" si="128"/>
        <v/>
      </c>
      <c r="K947" t="str">
        <f t="shared" si="129"/>
        <v/>
      </c>
      <c r="L947" t="str">
        <f t="shared" si="130"/>
        <v/>
      </c>
    </row>
    <row r="948" spans="5:12" x14ac:dyDescent="0.25">
      <c r="E948" t="str">
        <f t="shared" si="123"/>
        <v/>
      </c>
      <c r="F948" t="str">
        <f t="shared" si="124"/>
        <v/>
      </c>
      <c r="G948" t="str">
        <f t="shared" si="125"/>
        <v/>
      </c>
      <c r="H948" t="str">
        <f t="shared" si="126"/>
        <v/>
      </c>
      <c r="I948" t="str">
        <f t="shared" si="127"/>
        <v/>
      </c>
      <c r="J948" t="str">
        <f t="shared" si="128"/>
        <v/>
      </c>
      <c r="K948" t="str">
        <f t="shared" si="129"/>
        <v/>
      </c>
      <c r="L948" t="str">
        <f t="shared" si="130"/>
        <v/>
      </c>
    </row>
    <row r="949" spans="5:12" x14ac:dyDescent="0.25">
      <c r="E949" t="str">
        <f t="shared" si="123"/>
        <v/>
      </c>
      <c r="F949" t="str">
        <f t="shared" si="124"/>
        <v/>
      </c>
      <c r="G949" t="str">
        <f t="shared" si="125"/>
        <v/>
      </c>
      <c r="H949" t="str">
        <f t="shared" si="126"/>
        <v/>
      </c>
      <c r="I949" t="str">
        <f t="shared" si="127"/>
        <v/>
      </c>
      <c r="J949" t="str">
        <f t="shared" si="128"/>
        <v/>
      </c>
      <c r="K949" t="str">
        <f t="shared" si="129"/>
        <v/>
      </c>
      <c r="L949" t="str">
        <f t="shared" si="130"/>
        <v/>
      </c>
    </row>
    <row r="950" spans="5:12" x14ac:dyDescent="0.25">
      <c r="E950" t="str">
        <f t="shared" si="123"/>
        <v/>
      </c>
      <c r="F950" t="str">
        <f t="shared" si="124"/>
        <v/>
      </c>
      <c r="G950" t="str">
        <f t="shared" si="125"/>
        <v/>
      </c>
      <c r="H950" t="str">
        <f t="shared" si="126"/>
        <v/>
      </c>
      <c r="I950" t="str">
        <f t="shared" si="127"/>
        <v/>
      </c>
      <c r="J950" t="str">
        <f t="shared" si="128"/>
        <v/>
      </c>
      <c r="K950" t="str">
        <f t="shared" si="129"/>
        <v/>
      </c>
      <c r="L950" t="str">
        <f t="shared" si="130"/>
        <v/>
      </c>
    </row>
    <row r="951" spans="5:12" x14ac:dyDescent="0.25">
      <c r="E951" t="str">
        <f t="shared" si="123"/>
        <v/>
      </c>
      <c r="F951" t="str">
        <f t="shared" si="124"/>
        <v/>
      </c>
      <c r="G951" t="str">
        <f t="shared" si="125"/>
        <v/>
      </c>
      <c r="H951" t="str">
        <f t="shared" si="126"/>
        <v/>
      </c>
      <c r="I951" t="str">
        <f t="shared" si="127"/>
        <v/>
      </c>
      <c r="J951" t="str">
        <f t="shared" si="128"/>
        <v/>
      </c>
      <c r="K951" t="str">
        <f t="shared" si="129"/>
        <v/>
      </c>
      <c r="L951" t="str">
        <f t="shared" si="130"/>
        <v/>
      </c>
    </row>
    <row r="952" spans="5:12" x14ac:dyDescent="0.25">
      <c r="E952" t="str">
        <f t="shared" si="123"/>
        <v/>
      </c>
      <c r="F952" t="str">
        <f t="shared" si="124"/>
        <v/>
      </c>
      <c r="G952" t="str">
        <f t="shared" si="125"/>
        <v/>
      </c>
      <c r="H952" t="str">
        <f t="shared" si="126"/>
        <v/>
      </c>
      <c r="I952" t="str">
        <f t="shared" si="127"/>
        <v/>
      </c>
      <c r="J952" t="str">
        <f t="shared" si="128"/>
        <v/>
      </c>
      <c r="K952" t="str">
        <f t="shared" si="129"/>
        <v/>
      </c>
      <c r="L952" t="str">
        <f t="shared" si="130"/>
        <v/>
      </c>
    </row>
    <row r="953" spans="5:12" x14ac:dyDescent="0.25">
      <c r="E953" t="str">
        <f t="shared" si="123"/>
        <v/>
      </c>
      <c r="F953" t="str">
        <f t="shared" si="124"/>
        <v/>
      </c>
      <c r="G953" t="str">
        <f t="shared" si="125"/>
        <v/>
      </c>
      <c r="H953" t="str">
        <f t="shared" si="126"/>
        <v/>
      </c>
      <c r="I953" t="str">
        <f t="shared" si="127"/>
        <v/>
      </c>
      <c r="J953" t="str">
        <f t="shared" si="128"/>
        <v/>
      </c>
      <c r="K953" t="str">
        <f t="shared" si="129"/>
        <v/>
      </c>
      <c r="L953" t="str">
        <f t="shared" si="130"/>
        <v/>
      </c>
    </row>
    <row r="954" spans="5:12" x14ac:dyDescent="0.25">
      <c r="E954" t="str">
        <f t="shared" si="123"/>
        <v/>
      </c>
      <c r="F954" t="str">
        <f t="shared" si="124"/>
        <v/>
      </c>
      <c r="G954" t="str">
        <f t="shared" si="125"/>
        <v/>
      </c>
      <c r="H954" t="str">
        <f t="shared" si="126"/>
        <v/>
      </c>
      <c r="I954" t="str">
        <f t="shared" si="127"/>
        <v/>
      </c>
      <c r="J954" t="str">
        <f t="shared" si="128"/>
        <v/>
      </c>
      <c r="K954" t="str">
        <f t="shared" si="129"/>
        <v/>
      </c>
      <c r="L954" t="str">
        <f t="shared" si="130"/>
        <v/>
      </c>
    </row>
    <row r="955" spans="5:12" x14ac:dyDescent="0.25">
      <c r="E955" t="str">
        <f t="shared" si="123"/>
        <v/>
      </c>
      <c r="F955" t="str">
        <f t="shared" si="124"/>
        <v/>
      </c>
      <c r="G955" t="str">
        <f t="shared" si="125"/>
        <v/>
      </c>
      <c r="H955" t="str">
        <f t="shared" si="126"/>
        <v/>
      </c>
      <c r="I955" t="str">
        <f t="shared" si="127"/>
        <v/>
      </c>
      <c r="J955" t="str">
        <f t="shared" si="128"/>
        <v/>
      </c>
      <c r="K955" t="str">
        <f t="shared" si="129"/>
        <v/>
      </c>
      <c r="L955" t="str">
        <f t="shared" si="130"/>
        <v/>
      </c>
    </row>
    <row r="956" spans="5:12" x14ac:dyDescent="0.25">
      <c r="E956" t="str">
        <f t="shared" si="123"/>
        <v/>
      </c>
      <c r="F956" t="str">
        <f t="shared" si="124"/>
        <v/>
      </c>
      <c r="G956" t="str">
        <f t="shared" si="125"/>
        <v/>
      </c>
      <c r="H956" t="str">
        <f t="shared" si="126"/>
        <v/>
      </c>
      <c r="I956" t="str">
        <f t="shared" si="127"/>
        <v/>
      </c>
      <c r="J956" t="str">
        <f t="shared" si="128"/>
        <v/>
      </c>
      <c r="K956" t="str">
        <f t="shared" si="129"/>
        <v/>
      </c>
      <c r="L956" t="str">
        <f t="shared" si="130"/>
        <v/>
      </c>
    </row>
    <row r="957" spans="5:12" x14ac:dyDescent="0.25">
      <c r="E957" t="str">
        <f t="shared" si="123"/>
        <v/>
      </c>
      <c r="F957" t="str">
        <f t="shared" si="124"/>
        <v/>
      </c>
      <c r="G957" t="str">
        <f t="shared" si="125"/>
        <v/>
      </c>
      <c r="H957" t="str">
        <f t="shared" si="126"/>
        <v/>
      </c>
      <c r="I957" t="str">
        <f t="shared" si="127"/>
        <v/>
      </c>
      <c r="J957" t="str">
        <f t="shared" si="128"/>
        <v/>
      </c>
      <c r="K957" t="str">
        <f t="shared" si="129"/>
        <v/>
      </c>
      <c r="L957" t="str">
        <f t="shared" si="130"/>
        <v/>
      </c>
    </row>
    <row r="958" spans="5:12" x14ac:dyDescent="0.25">
      <c r="E958" t="str">
        <f t="shared" si="123"/>
        <v/>
      </c>
      <c r="F958" t="str">
        <f t="shared" si="124"/>
        <v/>
      </c>
      <c r="G958" t="str">
        <f t="shared" si="125"/>
        <v/>
      </c>
      <c r="H958" t="str">
        <f t="shared" si="126"/>
        <v/>
      </c>
      <c r="I958" t="str">
        <f t="shared" si="127"/>
        <v/>
      </c>
      <c r="J958" t="str">
        <f t="shared" si="128"/>
        <v/>
      </c>
      <c r="K958" t="str">
        <f t="shared" si="129"/>
        <v/>
      </c>
      <c r="L958" t="str">
        <f t="shared" si="130"/>
        <v/>
      </c>
    </row>
    <row r="959" spans="5:12" x14ac:dyDescent="0.25">
      <c r="E959" t="str">
        <f t="shared" si="123"/>
        <v/>
      </c>
      <c r="F959" t="str">
        <f t="shared" si="124"/>
        <v/>
      </c>
      <c r="G959" t="str">
        <f t="shared" si="125"/>
        <v/>
      </c>
      <c r="H959" t="str">
        <f t="shared" si="126"/>
        <v/>
      </c>
      <c r="I959" t="str">
        <f t="shared" si="127"/>
        <v/>
      </c>
      <c r="J959" t="str">
        <f t="shared" si="128"/>
        <v/>
      </c>
      <c r="K959" t="str">
        <f t="shared" si="129"/>
        <v/>
      </c>
      <c r="L959" t="str">
        <f t="shared" si="130"/>
        <v/>
      </c>
    </row>
    <row r="960" spans="5:12" x14ac:dyDescent="0.25">
      <c r="E960" t="str">
        <f t="shared" si="123"/>
        <v/>
      </c>
      <c r="F960" t="str">
        <f t="shared" si="124"/>
        <v/>
      </c>
      <c r="G960" t="str">
        <f t="shared" si="125"/>
        <v/>
      </c>
      <c r="H960" t="str">
        <f t="shared" si="126"/>
        <v/>
      </c>
      <c r="I960" t="str">
        <f t="shared" si="127"/>
        <v/>
      </c>
      <c r="J960" t="str">
        <f t="shared" si="128"/>
        <v/>
      </c>
      <c r="K960" t="str">
        <f t="shared" si="129"/>
        <v/>
      </c>
      <c r="L960" t="str">
        <f t="shared" si="130"/>
        <v/>
      </c>
    </row>
    <row r="961" spans="5:12" x14ac:dyDescent="0.25">
      <c r="E961" t="str">
        <f t="shared" si="123"/>
        <v/>
      </c>
      <c r="F961" t="str">
        <f t="shared" si="124"/>
        <v/>
      </c>
      <c r="G961" t="str">
        <f t="shared" si="125"/>
        <v/>
      </c>
      <c r="H961" t="str">
        <f t="shared" si="126"/>
        <v/>
      </c>
      <c r="I961" t="str">
        <f t="shared" si="127"/>
        <v/>
      </c>
      <c r="J961" t="str">
        <f t="shared" si="128"/>
        <v/>
      </c>
      <c r="K961" t="str">
        <f t="shared" si="129"/>
        <v/>
      </c>
      <c r="L961" t="str">
        <f t="shared" si="130"/>
        <v/>
      </c>
    </row>
    <row r="962" spans="5:12" x14ac:dyDescent="0.25">
      <c r="E962" t="str">
        <f t="shared" si="123"/>
        <v/>
      </c>
      <c r="F962" t="str">
        <f t="shared" si="124"/>
        <v/>
      </c>
      <c r="G962" t="str">
        <f t="shared" si="125"/>
        <v/>
      </c>
      <c r="H962" t="str">
        <f t="shared" si="126"/>
        <v/>
      </c>
      <c r="I962" t="str">
        <f t="shared" si="127"/>
        <v/>
      </c>
      <c r="J962" t="str">
        <f t="shared" si="128"/>
        <v/>
      </c>
      <c r="K962" t="str">
        <f t="shared" si="129"/>
        <v/>
      </c>
      <c r="L962" t="str">
        <f t="shared" si="130"/>
        <v/>
      </c>
    </row>
    <row r="963" spans="5:12" x14ac:dyDescent="0.25">
      <c r="E963" t="str">
        <f t="shared" si="123"/>
        <v/>
      </c>
      <c r="F963" t="str">
        <f t="shared" si="124"/>
        <v/>
      </c>
      <c r="G963" t="str">
        <f t="shared" si="125"/>
        <v/>
      </c>
      <c r="H963" t="str">
        <f t="shared" si="126"/>
        <v/>
      </c>
      <c r="I963" t="str">
        <f t="shared" si="127"/>
        <v/>
      </c>
      <c r="J963" t="str">
        <f t="shared" si="128"/>
        <v/>
      </c>
      <c r="K963" t="str">
        <f t="shared" si="129"/>
        <v/>
      </c>
      <c r="L963" t="str">
        <f t="shared" si="130"/>
        <v/>
      </c>
    </row>
    <row r="964" spans="5:12" x14ac:dyDescent="0.25">
      <c r="E964" t="str">
        <f t="shared" si="123"/>
        <v/>
      </c>
      <c r="F964" t="str">
        <f t="shared" si="124"/>
        <v/>
      </c>
      <c r="G964" t="str">
        <f t="shared" si="125"/>
        <v/>
      </c>
      <c r="H964" t="str">
        <f t="shared" si="126"/>
        <v/>
      </c>
      <c r="I964" t="str">
        <f t="shared" si="127"/>
        <v/>
      </c>
      <c r="J964" t="str">
        <f t="shared" si="128"/>
        <v/>
      </c>
      <c r="K964" t="str">
        <f t="shared" si="129"/>
        <v/>
      </c>
      <c r="L964" t="str">
        <f t="shared" si="130"/>
        <v/>
      </c>
    </row>
    <row r="965" spans="5:12" x14ac:dyDescent="0.25">
      <c r="E965" t="str">
        <f t="shared" si="123"/>
        <v/>
      </c>
      <c r="F965" t="str">
        <f t="shared" si="124"/>
        <v/>
      </c>
      <c r="G965" t="str">
        <f t="shared" si="125"/>
        <v/>
      </c>
      <c r="H965" t="str">
        <f t="shared" si="126"/>
        <v/>
      </c>
      <c r="I965" t="str">
        <f t="shared" si="127"/>
        <v/>
      </c>
      <c r="J965" t="str">
        <f t="shared" si="128"/>
        <v/>
      </c>
      <c r="K965" t="str">
        <f t="shared" si="129"/>
        <v/>
      </c>
      <c r="L965" t="str">
        <f t="shared" si="130"/>
        <v/>
      </c>
    </row>
    <row r="966" spans="5:12" x14ac:dyDescent="0.25">
      <c r="E966" t="str">
        <f t="shared" si="123"/>
        <v/>
      </c>
      <c r="F966" t="str">
        <f t="shared" si="124"/>
        <v/>
      </c>
      <c r="G966" t="str">
        <f t="shared" si="125"/>
        <v/>
      </c>
      <c r="H966" t="str">
        <f t="shared" si="126"/>
        <v/>
      </c>
      <c r="I966" t="str">
        <f t="shared" si="127"/>
        <v/>
      </c>
      <c r="J966" t="str">
        <f t="shared" si="128"/>
        <v/>
      </c>
      <c r="K966" t="str">
        <f t="shared" si="129"/>
        <v/>
      </c>
      <c r="L966" t="str">
        <f t="shared" si="130"/>
        <v/>
      </c>
    </row>
    <row r="967" spans="5:12" x14ac:dyDescent="0.25">
      <c r="E967" t="str">
        <f t="shared" si="123"/>
        <v/>
      </c>
      <c r="F967" t="str">
        <f t="shared" si="124"/>
        <v/>
      </c>
      <c r="G967" t="str">
        <f t="shared" si="125"/>
        <v/>
      </c>
      <c r="H967" t="str">
        <f t="shared" si="126"/>
        <v/>
      </c>
      <c r="I967" t="str">
        <f t="shared" si="127"/>
        <v/>
      </c>
      <c r="J967" t="str">
        <f t="shared" si="128"/>
        <v/>
      </c>
      <c r="K967" t="str">
        <f t="shared" si="129"/>
        <v/>
      </c>
      <c r="L967" t="str">
        <f t="shared" si="130"/>
        <v/>
      </c>
    </row>
    <row r="968" spans="5:12" x14ac:dyDescent="0.25">
      <c r="E968" t="str">
        <f t="shared" si="123"/>
        <v/>
      </c>
      <c r="F968" t="str">
        <f t="shared" si="124"/>
        <v/>
      </c>
      <c r="G968" t="str">
        <f t="shared" si="125"/>
        <v/>
      </c>
      <c r="H968" t="str">
        <f t="shared" si="126"/>
        <v/>
      </c>
      <c r="I968" t="str">
        <f t="shared" si="127"/>
        <v/>
      </c>
      <c r="J968" t="str">
        <f t="shared" si="128"/>
        <v/>
      </c>
      <c r="K968" t="str">
        <f t="shared" si="129"/>
        <v/>
      </c>
      <c r="L968" t="str">
        <f t="shared" si="130"/>
        <v/>
      </c>
    </row>
    <row r="969" spans="5:12" x14ac:dyDescent="0.25">
      <c r="E969" t="str">
        <f t="shared" si="123"/>
        <v/>
      </c>
      <c r="F969" t="str">
        <f t="shared" si="124"/>
        <v/>
      </c>
      <c r="G969" t="str">
        <f t="shared" si="125"/>
        <v/>
      </c>
      <c r="H969" t="str">
        <f t="shared" si="126"/>
        <v/>
      </c>
      <c r="I969" t="str">
        <f t="shared" si="127"/>
        <v/>
      </c>
      <c r="J969" t="str">
        <f t="shared" si="128"/>
        <v/>
      </c>
      <c r="K969" t="str">
        <f t="shared" si="129"/>
        <v/>
      </c>
      <c r="L969" t="str">
        <f t="shared" si="130"/>
        <v/>
      </c>
    </row>
    <row r="970" spans="5:12" x14ac:dyDescent="0.25">
      <c r="E970" t="str">
        <f t="shared" si="123"/>
        <v/>
      </c>
      <c r="F970" t="str">
        <f t="shared" si="124"/>
        <v/>
      </c>
      <c r="G970" t="str">
        <f t="shared" si="125"/>
        <v/>
      </c>
      <c r="H970" t="str">
        <f t="shared" si="126"/>
        <v/>
      </c>
      <c r="I970" t="str">
        <f t="shared" si="127"/>
        <v/>
      </c>
      <c r="J970" t="str">
        <f t="shared" si="128"/>
        <v/>
      </c>
      <c r="K970" t="str">
        <f t="shared" si="129"/>
        <v/>
      </c>
      <c r="L970" t="str">
        <f t="shared" si="130"/>
        <v/>
      </c>
    </row>
    <row r="971" spans="5:12" x14ac:dyDescent="0.25">
      <c r="E971" t="str">
        <f t="shared" si="123"/>
        <v/>
      </c>
      <c r="F971" t="str">
        <f t="shared" si="124"/>
        <v/>
      </c>
      <c r="G971" t="str">
        <f t="shared" si="125"/>
        <v/>
      </c>
      <c r="H971" t="str">
        <f t="shared" si="126"/>
        <v/>
      </c>
      <c r="I971" t="str">
        <f t="shared" si="127"/>
        <v/>
      </c>
      <c r="J971" t="str">
        <f t="shared" si="128"/>
        <v/>
      </c>
      <c r="K971" t="str">
        <f t="shared" si="129"/>
        <v/>
      </c>
      <c r="L971" t="str">
        <f t="shared" si="130"/>
        <v/>
      </c>
    </row>
    <row r="972" spans="5:12" x14ac:dyDescent="0.25">
      <c r="E972" t="str">
        <f t="shared" si="123"/>
        <v/>
      </c>
      <c r="F972" t="str">
        <f t="shared" si="124"/>
        <v/>
      </c>
      <c r="G972" t="str">
        <f t="shared" si="125"/>
        <v/>
      </c>
      <c r="H972" t="str">
        <f t="shared" si="126"/>
        <v/>
      </c>
      <c r="I972" t="str">
        <f t="shared" si="127"/>
        <v/>
      </c>
      <c r="J972" t="str">
        <f t="shared" si="128"/>
        <v/>
      </c>
      <c r="K972" t="str">
        <f t="shared" si="129"/>
        <v/>
      </c>
      <c r="L972" t="str">
        <f t="shared" si="130"/>
        <v/>
      </c>
    </row>
    <row r="973" spans="5:12" x14ac:dyDescent="0.25">
      <c r="E973" t="str">
        <f t="shared" si="123"/>
        <v/>
      </c>
      <c r="F973" t="str">
        <f t="shared" si="124"/>
        <v/>
      </c>
      <c r="G973" t="str">
        <f t="shared" si="125"/>
        <v/>
      </c>
      <c r="H973" t="str">
        <f t="shared" si="126"/>
        <v/>
      </c>
      <c r="I973" t="str">
        <f t="shared" si="127"/>
        <v/>
      </c>
      <c r="J973" t="str">
        <f t="shared" si="128"/>
        <v/>
      </c>
      <c r="K973" t="str">
        <f t="shared" si="129"/>
        <v/>
      </c>
      <c r="L973" t="str">
        <f t="shared" si="130"/>
        <v/>
      </c>
    </row>
    <row r="974" spans="5:12" x14ac:dyDescent="0.25">
      <c r="E974" t="str">
        <f t="shared" ref="E974:E1037" si="131">IF(E973&lt;$L$3,E973+1,"")</f>
        <v/>
      </c>
      <c r="F974" t="str">
        <f t="shared" si="124"/>
        <v/>
      </c>
      <c r="G974" t="str">
        <f t="shared" si="125"/>
        <v/>
      </c>
      <c r="H974" t="str">
        <f t="shared" si="126"/>
        <v/>
      </c>
      <c r="I974" t="str">
        <f t="shared" si="127"/>
        <v/>
      </c>
      <c r="J974" t="str">
        <f t="shared" si="128"/>
        <v/>
      </c>
      <c r="K974" t="str">
        <f t="shared" si="129"/>
        <v/>
      </c>
      <c r="L974" t="str">
        <f t="shared" si="130"/>
        <v/>
      </c>
    </row>
    <row r="975" spans="5:12" x14ac:dyDescent="0.25">
      <c r="E975" t="str">
        <f t="shared" si="131"/>
        <v/>
      </c>
      <c r="F975" t="str">
        <f t="shared" si="124"/>
        <v/>
      </c>
      <c r="G975" t="str">
        <f t="shared" si="125"/>
        <v/>
      </c>
      <c r="H975" t="str">
        <f t="shared" si="126"/>
        <v/>
      </c>
      <c r="I975" t="str">
        <f t="shared" si="127"/>
        <v/>
      </c>
      <c r="J975" t="str">
        <f t="shared" si="128"/>
        <v/>
      </c>
      <c r="K975" t="str">
        <f t="shared" si="129"/>
        <v/>
      </c>
      <c r="L975" t="str">
        <f t="shared" si="130"/>
        <v/>
      </c>
    </row>
    <row r="976" spans="5:12" x14ac:dyDescent="0.25">
      <c r="E976" t="str">
        <f t="shared" si="131"/>
        <v/>
      </c>
      <c r="F976" t="str">
        <f t="shared" si="124"/>
        <v/>
      </c>
      <c r="G976" t="str">
        <f t="shared" si="125"/>
        <v/>
      </c>
      <c r="H976" t="str">
        <f t="shared" si="126"/>
        <v/>
      </c>
      <c r="I976" t="str">
        <f t="shared" si="127"/>
        <v/>
      </c>
      <c r="J976" t="str">
        <f t="shared" si="128"/>
        <v/>
      </c>
      <c r="K976" t="str">
        <f t="shared" si="129"/>
        <v/>
      </c>
      <c r="L976" t="str">
        <f t="shared" si="130"/>
        <v/>
      </c>
    </row>
    <row r="977" spans="5:12" x14ac:dyDescent="0.25">
      <c r="E977" t="str">
        <f t="shared" si="131"/>
        <v/>
      </c>
      <c r="F977" t="str">
        <f t="shared" si="124"/>
        <v/>
      </c>
      <c r="G977" t="str">
        <f t="shared" si="125"/>
        <v/>
      </c>
      <c r="H977" t="str">
        <f t="shared" si="126"/>
        <v/>
      </c>
      <c r="I977" t="str">
        <f t="shared" si="127"/>
        <v/>
      </c>
      <c r="J977" t="str">
        <f t="shared" si="128"/>
        <v/>
      </c>
      <c r="K977" t="str">
        <f t="shared" si="129"/>
        <v/>
      </c>
      <c r="L977" t="str">
        <f t="shared" si="130"/>
        <v/>
      </c>
    </row>
    <row r="978" spans="5:12" x14ac:dyDescent="0.25">
      <c r="E978" t="str">
        <f t="shared" si="131"/>
        <v/>
      </c>
      <c r="F978" t="str">
        <f t="shared" si="124"/>
        <v/>
      </c>
      <c r="G978" t="str">
        <f t="shared" si="125"/>
        <v/>
      </c>
      <c r="H978" t="str">
        <f t="shared" si="126"/>
        <v/>
      </c>
      <c r="I978" t="str">
        <f t="shared" si="127"/>
        <v/>
      </c>
      <c r="J978" t="str">
        <f t="shared" si="128"/>
        <v/>
      </c>
      <c r="K978" t="str">
        <f t="shared" si="129"/>
        <v/>
      </c>
      <c r="L978" t="str">
        <f t="shared" si="130"/>
        <v/>
      </c>
    </row>
    <row r="979" spans="5:12" x14ac:dyDescent="0.25">
      <c r="E979" t="str">
        <f t="shared" si="131"/>
        <v/>
      </c>
      <c r="F979" t="str">
        <f t="shared" si="124"/>
        <v/>
      </c>
      <c r="G979" t="str">
        <f t="shared" si="125"/>
        <v/>
      </c>
      <c r="H979" t="str">
        <f t="shared" si="126"/>
        <v/>
      </c>
      <c r="I979" t="str">
        <f t="shared" si="127"/>
        <v/>
      </c>
      <c r="J979" t="str">
        <f t="shared" si="128"/>
        <v/>
      </c>
      <c r="K979" t="str">
        <f t="shared" si="129"/>
        <v/>
      </c>
      <c r="L979" t="str">
        <f t="shared" si="130"/>
        <v/>
      </c>
    </row>
    <row r="980" spans="5:12" x14ac:dyDescent="0.25">
      <c r="E980" t="str">
        <f t="shared" si="131"/>
        <v/>
      </c>
      <c r="F980" t="str">
        <f t="shared" si="124"/>
        <v/>
      </c>
      <c r="G980" t="str">
        <f t="shared" si="125"/>
        <v/>
      </c>
      <c r="H980" t="str">
        <f t="shared" si="126"/>
        <v/>
      </c>
      <c r="I980" t="str">
        <f t="shared" si="127"/>
        <v/>
      </c>
      <c r="J980" t="str">
        <f t="shared" si="128"/>
        <v/>
      </c>
      <c r="K980" t="str">
        <f t="shared" si="129"/>
        <v/>
      </c>
      <c r="L980" t="str">
        <f t="shared" si="130"/>
        <v/>
      </c>
    </row>
    <row r="981" spans="5:12" x14ac:dyDescent="0.25">
      <c r="E981" t="str">
        <f t="shared" si="131"/>
        <v/>
      </c>
      <c r="F981" t="str">
        <f t="shared" si="124"/>
        <v/>
      </c>
      <c r="G981" t="str">
        <f t="shared" si="125"/>
        <v/>
      </c>
      <c r="H981" t="str">
        <f t="shared" si="126"/>
        <v/>
      </c>
      <c r="I981" t="str">
        <f t="shared" si="127"/>
        <v/>
      </c>
      <c r="J981" t="str">
        <f t="shared" si="128"/>
        <v/>
      </c>
      <c r="K981" t="str">
        <f t="shared" si="129"/>
        <v/>
      </c>
      <c r="L981" t="str">
        <f t="shared" si="130"/>
        <v/>
      </c>
    </row>
    <row r="982" spans="5:12" x14ac:dyDescent="0.25">
      <c r="E982" t="str">
        <f t="shared" si="131"/>
        <v/>
      </c>
      <c r="F982" t="str">
        <f t="shared" si="124"/>
        <v/>
      </c>
      <c r="G982" t="str">
        <f t="shared" si="125"/>
        <v/>
      </c>
      <c r="H982" t="str">
        <f t="shared" si="126"/>
        <v/>
      </c>
      <c r="I982" t="str">
        <f t="shared" si="127"/>
        <v/>
      </c>
      <c r="J982" t="str">
        <f t="shared" si="128"/>
        <v/>
      </c>
      <c r="K982" t="str">
        <f t="shared" si="129"/>
        <v/>
      </c>
      <c r="L982" t="str">
        <f t="shared" si="130"/>
        <v/>
      </c>
    </row>
    <row r="983" spans="5:12" x14ac:dyDescent="0.25">
      <c r="E983" t="str">
        <f t="shared" si="131"/>
        <v/>
      </c>
      <c r="F983" t="str">
        <f t="shared" si="124"/>
        <v/>
      </c>
      <c r="G983" t="str">
        <f t="shared" si="125"/>
        <v/>
      </c>
      <c r="H983" t="str">
        <f t="shared" si="126"/>
        <v/>
      </c>
      <c r="I983" t="str">
        <f t="shared" si="127"/>
        <v/>
      </c>
      <c r="J983" t="str">
        <f t="shared" si="128"/>
        <v/>
      </c>
      <c r="K983" t="str">
        <f t="shared" si="129"/>
        <v/>
      </c>
      <c r="L983" t="str">
        <f t="shared" si="130"/>
        <v/>
      </c>
    </row>
    <row r="984" spans="5:12" x14ac:dyDescent="0.25">
      <c r="E984" t="str">
        <f t="shared" si="131"/>
        <v/>
      </c>
      <c r="F984" t="str">
        <f t="shared" si="124"/>
        <v/>
      </c>
      <c r="G984" t="str">
        <f t="shared" si="125"/>
        <v/>
      </c>
      <c r="H984" t="str">
        <f t="shared" si="126"/>
        <v/>
      </c>
      <c r="I984" t="str">
        <f t="shared" si="127"/>
        <v/>
      </c>
      <c r="J984" t="str">
        <f t="shared" si="128"/>
        <v/>
      </c>
      <c r="K984" t="str">
        <f t="shared" si="129"/>
        <v/>
      </c>
      <c r="L984" t="str">
        <f t="shared" si="130"/>
        <v/>
      </c>
    </row>
    <row r="985" spans="5:12" x14ac:dyDescent="0.25">
      <c r="E985" t="str">
        <f t="shared" si="131"/>
        <v/>
      </c>
      <c r="F985" t="str">
        <f t="shared" si="124"/>
        <v/>
      </c>
      <c r="G985" t="str">
        <f t="shared" si="125"/>
        <v/>
      </c>
      <c r="H985" t="str">
        <f t="shared" si="126"/>
        <v/>
      </c>
      <c r="I985" t="str">
        <f t="shared" si="127"/>
        <v/>
      </c>
      <c r="J985" t="str">
        <f t="shared" si="128"/>
        <v/>
      </c>
      <c r="K985" t="str">
        <f t="shared" si="129"/>
        <v/>
      </c>
      <c r="L985" t="str">
        <f t="shared" si="130"/>
        <v/>
      </c>
    </row>
    <row r="986" spans="5:12" x14ac:dyDescent="0.25">
      <c r="E986" t="str">
        <f t="shared" si="131"/>
        <v/>
      </c>
      <c r="F986" t="str">
        <f t="shared" si="124"/>
        <v/>
      </c>
      <c r="G986" t="str">
        <f t="shared" si="125"/>
        <v/>
      </c>
      <c r="H986" t="str">
        <f t="shared" si="126"/>
        <v/>
      </c>
      <c r="I986" t="str">
        <f t="shared" si="127"/>
        <v/>
      </c>
      <c r="J986" t="str">
        <f t="shared" si="128"/>
        <v/>
      </c>
      <c r="K986" t="str">
        <f t="shared" si="129"/>
        <v/>
      </c>
      <c r="L986" t="str">
        <f t="shared" si="130"/>
        <v/>
      </c>
    </row>
    <row r="987" spans="5:12" x14ac:dyDescent="0.25">
      <c r="E987" t="str">
        <f t="shared" si="131"/>
        <v/>
      </c>
      <c r="F987" t="str">
        <f t="shared" si="124"/>
        <v/>
      </c>
      <c r="G987" t="str">
        <f t="shared" si="125"/>
        <v/>
      </c>
      <c r="H987" t="str">
        <f t="shared" si="126"/>
        <v/>
      </c>
      <c r="I987" t="str">
        <f t="shared" si="127"/>
        <v/>
      </c>
      <c r="J987" t="str">
        <f t="shared" si="128"/>
        <v/>
      </c>
      <c r="K987" t="str">
        <f t="shared" si="129"/>
        <v/>
      </c>
      <c r="L987" t="str">
        <f t="shared" si="130"/>
        <v/>
      </c>
    </row>
    <row r="988" spans="5:12" x14ac:dyDescent="0.25">
      <c r="E988" t="str">
        <f t="shared" si="131"/>
        <v/>
      </c>
      <c r="F988" t="str">
        <f t="shared" si="124"/>
        <v/>
      </c>
      <c r="G988" t="str">
        <f t="shared" si="125"/>
        <v/>
      </c>
      <c r="H988" t="str">
        <f t="shared" si="126"/>
        <v/>
      </c>
      <c r="I988" t="str">
        <f t="shared" si="127"/>
        <v/>
      </c>
      <c r="J988" t="str">
        <f t="shared" si="128"/>
        <v/>
      </c>
      <c r="K988" t="str">
        <f t="shared" si="129"/>
        <v/>
      </c>
      <c r="L988" t="str">
        <f t="shared" si="130"/>
        <v/>
      </c>
    </row>
    <row r="989" spans="5:12" x14ac:dyDescent="0.25">
      <c r="E989" t="str">
        <f t="shared" si="131"/>
        <v/>
      </c>
      <c r="F989" t="str">
        <f t="shared" si="124"/>
        <v/>
      </c>
      <c r="G989" t="str">
        <f t="shared" si="125"/>
        <v/>
      </c>
      <c r="H989" t="str">
        <f t="shared" si="126"/>
        <v/>
      </c>
      <c r="I989" t="str">
        <f t="shared" si="127"/>
        <v/>
      </c>
      <c r="J989" t="str">
        <f t="shared" si="128"/>
        <v/>
      </c>
      <c r="K989" t="str">
        <f t="shared" si="129"/>
        <v/>
      </c>
      <c r="L989" t="str">
        <f t="shared" si="130"/>
        <v/>
      </c>
    </row>
    <row r="990" spans="5:12" x14ac:dyDescent="0.25">
      <c r="E990" t="str">
        <f t="shared" si="131"/>
        <v/>
      </c>
      <c r="F990" t="str">
        <f t="shared" si="124"/>
        <v/>
      </c>
      <c r="G990" t="str">
        <f t="shared" si="125"/>
        <v/>
      </c>
      <c r="H990" t="str">
        <f t="shared" si="126"/>
        <v/>
      </c>
      <c r="I990" t="str">
        <f t="shared" si="127"/>
        <v/>
      </c>
      <c r="J990" t="str">
        <f t="shared" si="128"/>
        <v/>
      </c>
      <c r="K990" t="str">
        <f t="shared" si="129"/>
        <v/>
      </c>
      <c r="L990" t="str">
        <f t="shared" si="130"/>
        <v/>
      </c>
    </row>
    <row r="991" spans="5:12" x14ac:dyDescent="0.25">
      <c r="E991" t="str">
        <f t="shared" si="131"/>
        <v/>
      </c>
      <c r="F991" t="str">
        <f t="shared" si="124"/>
        <v/>
      </c>
      <c r="G991" t="str">
        <f t="shared" si="125"/>
        <v/>
      </c>
      <c r="H991" t="str">
        <f t="shared" si="126"/>
        <v/>
      </c>
      <c r="I991" t="str">
        <f t="shared" si="127"/>
        <v/>
      </c>
      <c r="J991" t="str">
        <f t="shared" si="128"/>
        <v/>
      </c>
      <c r="K991" t="str">
        <f t="shared" si="129"/>
        <v/>
      </c>
      <c r="L991" t="str">
        <f t="shared" si="130"/>
        <v/>
      </c>
    </row>
    <row r="992" spans="5:12" x14ac:dyDescent="0.25">
      <c r="E992" t="str">
        <f t="shared" si="131"/>
        <v/>
      </c>
      <c r="F992" t="str">
        <f t="shared" si="124"/>
        <v/>
      </c>
      <c r="G992" t="str">
        <f t="shared" si="125"/>
        <v/>
      </c>
      <c r="H992" t="str">
        <f t="shared" si="126"/>
        <v/>
      </c>
      <c r="I992" t="str">
        <f t="shared" si="127"/>
        <v/>
      </c>
      <c r="J992" t="str">
        <f t="shared" si="128"/>
        <v/>
      </c>
      <c r="K992" t="str">
        <f t="shared" si="129"/>
        <v/>
      </c>
      <c r="L992" t="str">
        <f t="shared" si="130"/>
        <v/>
      </c>
    </row>
    <row r="993" spans="5:12" x14ac:dyDescent="0.25">
      <c r="E993" t="str">
        <f t="shared" si="131"/>
        <v/>
      </c>
      <c r="F993" t="str">
        <f t="shared" si="124"/>
        <v/>
      </c>
      <c r="G993" t="str">
        <f t="shared" si="125"/>
        <v/>
      </c>
      <c r="H993" t="str">
        <f t="shared" si="126"/>
        <v/>
      </c>
      <c r="I993" t="str">
        <f t="shared" si="127"/>
        <v/>
      </c>
      <c r="J993" t="str">
        <f t="shared" si="128"/>
        <v/>
      </c>
      <c r="K993" t="str">
        <f t="shared" si="129"/>
        <v/>
      </c>
      <c r="L993" t="str">
        <f t="shared" si="130"/>
        <v/>
      </c>
    </row>
    <row r="994" spans="5:12" x14ac:dyDescent="0.25">
      <c r="E994" t="str">
        <f t="shared" si="131"/>
        <v/>
      </c>
      <c r="F994" t="str">
        <f t="shared" si="124"/>
        <v/>
      </c>
      <c r="G994" t="str">
        <f t="shared" si="125"/>
        <v/>
      </c>
      <c r="H994" t="str">
        <f t="shared" si="126"/>
        <v/>
      </c>
      <c r="I994" t="str">
        <f t="shared" si="127"/>
        <v/>
      </c>
      <c r="J994" t="str">
        <f t="shared" si="128"/>
        <v/>
      </c>
      <c r="K994" t="str">
        <f t="shared" si="129"/>
        <v/>
      </c>
      <c r="L994" t="str">
        <f t="shared" si="130"/>
        <v/>
      </c>
    </row>
    <row r="995" spans="5:12" x14ac:dyDescent="0.25">
      <c r="E995" t="str">
        <f t="shared" si="131"/>
        <v/>
      </c>
      <c r="F995" t="str">
        <f t="shared" si="124"/>
        <v/>
      </c>
      <c r="G995" t="str">
        <f t="shared" si="125"/>
        <v/>
      </c>
      <c r="H995" t="str">
        <f t="shared" si="126"/>
        <v/>
      </c>
      <c r="I995" t="str">
        <f t="shared" si="127"/>
        <v/>
      </c>
      <c r="J995" t="str">
        <f t="shared" si="128"/>
        <v/>
      </c>
      <c r="K995" t="str">
        <f t="shared" si="129"/>
        <v/>
      </c>
      <c r="L995" t="str">
        <f t="shared" si="130"/>
        <v/>
      </c>
    </row>
    <row r="996" spans="5:12" x14ac:dyDescent="0.25">
      <c r="E996" t="str">
        <f t="shared" si="131"/>
        <v/>
      </c>
      <c r="F996" t="str">
        <f t="shared" si="124"/>
        <v/>
      </c>
      <c r="G996" t="str">
        <f t="shared" si="125"/>
        <v/>
      </c>
      <c r="H996" t="str">
        <f t="shared" si="126"/>
        <v/>
      </c>
      <c r="I996" t="str">
        <f t="shared" si="127"/>
        <v/>
      </c>
      <c r="J996" t="str">
        <f t="shared" si="128"/>
        <v/>
      </c>
      <c r="K996" t="str">
        <f t="shared" si="129"/>
        <v/>
      </c>
      <c r="L996" t="str">
        <f t="shared" si="130"/>
        <v/>
      </c>
    </row>
    <row r="997" spans="5:12" x14ac:dyDescent="0.25">
      <c r="E997" t="str">
        <f t="shared" si="131"/>
        <v/>
      </c>
      <c r="F997" t="str">
        <f t="shared" si="124"/>
        <v/>
      </c>
      <c r="G997" t="str">
        <f t="shared" si="125"/>
        <v/>
      </c>
      <c r="H997" t="str">
        <f t="shared" si="126"/>
        <v/>
      </c>
      <c r="I997" t="str">
        <f t="shared" si="127"/>
        <v/>
      </c>
      <c r="J997" t="str">
        <f t="shared" si="128"/>
        <v/>
      </c>
      <c r="K997" t="str">
        <f t="shared" si="129"/>
        <v/>
      </c>
      <c r="L997" t="str">
        <f t="shared" si="130"/>
        <v/>
      </c>
    </row>
    <row r="998" spans="5:12" x14ac:dyDescent="0.25">
      <c r="E998" t="str">
        <f t="shared" si="131"/>
        <v/>
      </c>
      <c r="F998" t="str">
        <f t="shared" si="124"/>
        <v/>
      </c>
      <c r="G998" t="str">
        <f t="shared" si="125"/>
        <v/>
      </c>
      <c r="H998" t="str">
        <f t="shared" si="126"/>
        <v/>
      </c>
      <c r="I998" t="str">
        <f t="shared" si="127"/>
        <v/>
      </c>
      <c r="J998" t="str">
        <f t="shared" si="128"/>
        <v/>
      </c>
      <c r="K998" t="str">
        <f t="shared" si="129"/>
        <v/>
      </c>
      <c r="L998" t="str">
        <f t="shared" si="130"/>
        <v/>
      </c>
    </row>
    <row r="999" spans="5:12" x14ac:dyDescent="0.25">
      <c r="E999" t="str">
        <f t="shared" si="131"/>
        <v/>
      </c>
      <c r="F999" t="str">
        <f t="shared" si="124"/>
        <v/>
      </c>
      <c r="G999" t="str">
        <f t="shared" si="125"/>
        <v/>
      </c>
      <c r="H999" t="str">
        <f t="shared" si="126"/>
        <v/>
      </c>
      <c r="I999" t="str">
        <f t="shared" si="127"/>
        <v/>
      </c>
      <c r="J999" t="str">
        <f t="shared" si="128"/>
        <v/>
      </c>
      <c r="K999" t="str">
        <f t="shared" si="129"/>
        <v/>
      </c>
      <c r="L999" t="str">
        <f t="shared" si="130"/>
        <v/>
      </c>
    </row>
    <row r="1000" spans="5:12" x14ac:dyDescent="0.25">
      <c r="E1000" t="str">
        <f t="shared" si="131"/>
        <v/>
      </c>
      <c r="F1000" t="str">
        <f t="shared" si="124"/>
        <v/>
      </c>
      <c r="G1000" t="str">
        <f t="shared" si="125"/>
        <v/>
      </c>
      <c r="H1000" t="str">
        <f t="shared" si="126"/>
        <v/>
      </c>
      <c r="I1000" t="str">
        <f t="shared" si="127"/>
        <v/>
      </c>
      <c r="J1000" t="str">
        <f t="shared" si="128"/>
        <v/>
      </c>
      <c r="K1000" t="str">
        <f t="shared" si="129"/>
        <v/>
      </c>
      <c r="L1000" t="str">
        <f t="shared" si="130"/>
        <v/>
      </c>
    </row>
    <row r="1001" spans="5:12" x14ac:dyDescent="0.25">
      <c r="E1001" t="str">
        <f t="shared" si="131"/>
        <v/>
      </c>
      <c r="F1001" t="str">
        <f t="shared" si="124"/>
        <v/>
      </c>
      <c r="G1001" t="str">
        <f t="shared" si="125"/>
        <v/>
      </c>
      <c r="H1001" t="str">
        <f t="shared" si="126"/>
        <v/>
      </c>
      <c r="I1001" t="str">
        <f t="shared" si="127"/>
        <v/>
      </c>
      <c r="J1001" t="str">
        <f t="shared" si="128"/>
        <v/>
      </c>
      <c r="K1001" t="str">
        <f t="shared" si="129"/>
        <v/>
      </c>
      <c r="L1001" t="str">
        <f t="shared" si="130"/>
        <v/>
      </c>
    </row>
    <row r="1002" spans="5:12" x14ac:dyDescent="0.25">
      <c r="E1002" t="str">
        <f t="shared" si="131"/>
        <v/>
      </c>
      <c r="F1002" t="str">
        <f t="shared" si="124"/>
        <v/>
      </c>
      <c r="G1002" t="str">
        <f t="shared" si="125"/>
        <v/>
      </c>
      <c r="H1002" t="str">
        <f t="shared" si="126"/>
        <v/>
      </c>
      <c r="I1002" t="str">
        <f t="shared" si="127"/>
        <v/>
      </c>
      <c r="J1002" t="str">
        <f t="shared" si="128"/>
        <v/>
      </c>
      <c r="K1002" t="str">
        <f t="shared" si="129"/>
        <v/>
      </c>
      <c r="L1002" t="str">
        <f t="shared" si="130"/>
        <v/>
      </c>
    </row>
    <row r="1003" spans="5:12" x14ac:dyDescent="0.25">
      <c r="E1003" t="str">
        <f t="shared" si="131"/>
        <v/>
      </c>
      <c r="F1003" t="str">
        <f t="shared" si="124"/>
        <v/>
      </c>
      <c r="G1003" t="str">
        <f t="shared" si="125"/>
        <v/>
      </c>
      <c r="H1003" t="str">
        <f t="shared" si="126"/>
        <v/>
      </c>
      <c r="I1003" t="str">
        <f t="shared" si="127"/>
        <v/>
      </c>
      <c r="J1003" t="str">
        <f t="shared" si="128"/>
        <v/>
      </c>
      <c r="K1003" t="str">
        <f t="shared" si="129"/>
        <v/>
      </c>
      <c r="L1003" t="str">
        <f t="shared" si="130"/>
        <v/>
      </c>
    </row>
    <row r="1004" spans="5:12" x14ac:dyDescent="0.25">
      <c r="E1004" t="str">
        <f t="shared" si="131"/>
        <v/>
      </c>
      <c r="F1004" t="str">
        <f t="shared" ref="F1004:F1067" si="132">IF(E1004="","",F1003+$L$4)</f>
        <v/>
      </c>
      <c r="G1004" t="str">
        <f t="shared" ref="G1004:G1067" si="133">IF(E1004="","",G1003+$L$4)</f>
        <v/>
      </c>
      <c r="H1004" t="str">
        <f t="shared" ref="H1004:H1067" si="134">IF(E1004="","",F1004^3-4.5*F1004^2+5*F1004)</f>
        <v/>
      </c>
      <c r="I1004" t="str">
        <f t="shared" ref="I1004:I1067" si="135">IF(E1004="","",G1004^3-4.5*G1004^2+5*G1004)</f>
        <v/>
      </c>
      <c r="J1004" t="str">
        <f t="shared" ref="J1004:J1067" si="136">IF(E1004="","",$L$4*(H1004+I1004)/2)</f>
        <v/>
      </c>
      <c r="K1004" t="str">
        <f t="shared" ref="K1004:K1067" si="137">IF(E1004="","",K1003+J1004)</f>
        <v/>
      </c>
      <c r="L1004" t="str">
        <f t="shared" ref="L1004:L1067" si="138">IF(E1004="","",1/4*F1004^4-3/2*F1004^3+5/2*F1004^2)</f>
        <v/>
      </c>
    </row>
    <row r="1005" spans="5:12" x14ac:dyDescent="0.25">
      <c r="E1005" t="str">
        <f t="shared" si="131"/>
        <v/>
      </c>
      <c r="F1005" t="str">
        <f t="shared" si="132"/>
        <v/>
      </c>
      <c r="G1005" t="str">
        <f t="shared" si="133"/>
        <v/>
      </c>
      <c r="H1005" t="str">
        <f t="shared" si="134"/>
        <v/>
      </c>
      <c r="I1005" t="str">
        <f t="shared" si="135"/>
        <v/>
      </c>
      <c r="J1005" t="str">
        <f t="shared" si="136"/>
        <v/>
      </c>
      <c r="K1005" t="str">
        <f t="shared" si="137"/>
        <v/>
      </c>
      <c r="L1005" t="str">
        <f t="shared" si="138"/>
        <v/>
      </c>
    </row>
    <row r="1006" spans="5:12" x14ac:dyDescent="0.25">
      <c r="E1006" t="str">
        <f t="shared" si="131"/>
        <v/>
      </c>
      <c r="F1006" t="str">
        <f t="shared" si="132"/>
        <v/>
      </c>
      <c r="G1006" t="str">
        <f t="shared" si="133"/>
        <v/>
      </c>
      <c r="H1006" t="str">
        <f t="shared" si="134"/>
        <v/>
      </c>
      <c r="I1006" t="str">
        <f t="shared" si="135"/>
        <v/>
      </c>
      <c r="J1006" t="str">
        <f t="shared" si="136"/>
        <v/>
      </c>
      <c r="K1006" t="str">
        <f t="shared" si="137"/>
        <v/>
      </c>
      <c r="L1006" t="str">
        <f t="shared" si="138"/>
        <v/>
      </c>
    </row>
    <row r="1007" spans="5:12" x14ac:dyDescent="0.25">
      <c r="E1007" t="str">
        <f t="shared" si="131"/>
        <v/>
      </c>
      <c r="F1007" t="str">
        <f t="shared" si="132"/>
        <v/>
      </c>
      <c r="G1007" t="str">
        <f t="shared" si="133"/>
        <v/>
      </c>
      <c r="H1007" t="str">
        <f t="shared" si="134"/>
        <v/>
      </c>
      <c r="I1007" t="str">
        <f t="shared" si="135"/>
        <v/>
      </c>
      <c r="J1007" t="str">
        <f t="shared" si="136"/>
        <v/>
      </c>
      <c r="K1007" t="str">
        <f t="shared" si="137"/>
        <v/>
      </c>
      <c r="L1007" t="str">
        <f t="shared" si="138"/>
        <v/>
      </c>
    </row>
    <row r="1008" spans="5:12" x14ac:dyDescent="0.25">
      <c r="E1008" t="str">
        <f t="shared" si="131"/>
        <v/>
      </c>
      <c r="F1008" t="str">
        <f t="shared" si="132"/>
        <v/>
      </c>
      <c r="G1008" t="str">
        <f t="shared" si="133"/>
        <v/>
      </c>
      <c r="H1008" t="str">
        <f t="shared" si="134"/>
        <v/>
      </c>
      <c r="I1008" t="str">
        <f t="shared" si="135"/>
        <v/>
      </c>
      <c r="J1008" t="str">
        <f t="shared" si="136"/>
        <v/>
      </c>
      <c r="K1008" t="str">
        <f t="shared" si="137"/>
        <v/>
      </c>
      <c r="L1008" t="str">
        <f t="shared" si="138"/>
        <v/>
      </c>
    </row>
    <row r="1009" spans="5:12" x14ac:dyDescent="0.25">
      <c r="E1009" t="str">
        <f t="shared" si="131"/>
        <v/>
      </c>
      <c r="F1009" t="str">
        <f t="shared" si="132"/>
        <v/>
      </c>
      <c r="G1009" t="str">
        <f t="shared" si="133"/>
        <v/>
      </c>
      <c r="H1009" t="str">
        <f t="shared" si="134"/>
        <v/>
      </c>
      <c r="I1009" t="str">
        <f t="shared" si="135"/>
        <v/>
      </c>
      <c r="J1009" t="str">
        <f t="shared" si="136"/>
        <v/>
      </c>
      <c r="K1009" t="str">
        <f t="shared" si="137"/>
        <v/>
      </c>
      <c r="L1009" t="str">
        <f t="shared" si="138"/>
        <v/>
      </c>
    </row>
    <row r="1010" spans="5:12" x14ac:dyDescent="0.25">
      <c r="E1010" t="str">
        <f t="shared" si="131"/>
        <v/>
      </c>
      <c r="F1010" t="str">
        <f t="shared" si="132"/>
        <v/>
      </c>
      <c r="G1010" t="str">
        <f t="shared" si="133"/>
        <v/>
      </c>
      <c r="H1010" t="str">
        <f t="shared" si="134"/>
        <v/>
      </c>
      <c r="I1010" t="str">
        <f t="shared" si="135"/>
        <v/>
      </c>
      <c r="J1010" t="str">
        <f t="shared" si="136"/>
        <v/>
      </c>
      <c r="K1010" t="str">
        <f t="shared" si="137"/>
        <v/>
      </c>
      <c r="L1010" t="str">
        <f t="shared" si="138"/>
        <v/>
      </c>
    </row>
    <row r="1011" spans="5:12" x14ac:dyDescent="0.25">
      <c r="E1011" t="str">
        <f t="shared" si="131"/>
        <v/>
      </c>
      <c r="F1011" t="str">
        <f t="shared" si="132"/>
        <v/>
      </c>
      <c r="G1011" t="str">
        <f t="shared" si="133"/>
        <v/>
      </c>
      <c r="H1011" t="str">
        <f t="shared" si="134"/>
        <v/>
      </c>
      <c r="I1011" t="str">
        <f t="shared" si="135"/>
        <v/>
      </c>
      <c r="J1011" t="str">
        <f t="shared" si="136"/>
        <v/>
      </c>
      <c r="K1011" t="str">
        <f t="shared" si="137"/>
        <v/>
      </c>
      <c r="L1011" t="str">
        <f t="shared" si="138"/>
        <v/>
      </c>
    </row>
    <row r="1012" spans="5:12" x14ac:dyDescent="0.25">
      <c r="E1012" t="str">
        <f t="shared" si="131"/>
        <v/>
      </c>
      <c r="F1012" t="str">
        <f t="shared" si="132"/>
        <v/>
      </c>
      <c r="G1012" t="str">
        <f t="shared" si="133"/>
        <v/>
      </c>
      <c r="H1012" t="str">
        <f t="shared" si="134"/>
        <v/>
      </c>
      <c r="I1012" t="str">
        <f t="shared" si="135"/>
        <v/>
      </c>
      <c r="J1012" t="str">
        <f t="shared" si="136"/>
        <v/>
      </c>
      <c r="K1012" t="str">
        <f t="shared" si="137"/>
        <v/>
      </c>
      <c r="L1012" t="str">
        <f t="shared" si="138"/>
        <v/>
      </c>
    </row>
    <row r="1013" spans="5:12" x14ac:dyDescent="0.25">
      <c r="E1013" t="str">
        <f t="shared" si="131"/>
        <v/>
      </c>
      <c r="F1013" t="str">
        <f t="shared" si="132"/>
        <v/>
      </c>
      <c r="G1013" t="str">
        <f t="shared" si="133"/>
        <v/>
      </c>
      <c r="H1013" t="str">
        <f t="shared" si="134"/>
        <v/>
      </c>
      <c r="I1013" t="str">
        <f t="shared" si="135"/>
        <v/>
      </c>
      <c r="J1013" t="str">
        <f t="shared" si="136"/>
        <v/>
      </c>
      <c r="K1013" t="str">
        <f t="shared" si="137"/>
        <v/>
      </c>
      <c r="L1013" t="str">
        <f t="shared" si="138"/>
        <v/>
      </c>
    </row>
    <row r="1014" spans="5:12" x14ac:dyDescent="0.25">
      <c r="E1014" t="str">
        <f t="shared" si="131"/>
        <v/>
      </c>
      <c r="F1014" t="str">
        <f t="shared" si="132"/>
        <v/>
      </c>
      <c r="G1014" t="str">
        <f t="shared" si="133"/>
        <v/>
      </c>
      <c r="H1014" t="str">
        <f t="shared" si="134"/>
        <v/>
      </c>
      <c r="I1014" t="str">
        <f t="shared" si="135"/>
        <v/>
      </c>
      <c r="J1014" t="str">
        <f t="shared" si="136"/>
        <v/>
      </c>
      <c r="K1014" t="str">
        <f t="shared" si="137"/>
        <v/>
      </c>
      <c r="L1014" t="str">
        <f t="shared" si="138"/>
        <v/>
      </c>
    </row>
    <row r="1015" spans="5:12" x14ac:dyDescent="0.25">
      <c r="E1015" t="str">
        <f t="shared" si="131"/>
        <v/>
      </c>
      <c r="F1015" t="str">
        <f t="shared" si="132"/>
        <v/>
      </c>
      <c r="G1015" t="str">
        <f t="shared" si="133"/>
        <v/>
      </c>
      <c r="H1015" t="str">
        <f t="shared" si="134"/>
        <v/>
      </c>
      <c r="I1015" t="str">
        <f t="shared" si="135"/>
        <v/>
      </c>
      <c r="J1015" t="str">
        <f t="shared" si="136"/>
        <v/>
      </c>
      <c r="K1015" t="str">
        <f t="shared" si="137"/>
        <v/>
      </c>
      <c r="L1015" t="str">
        <f t="shared" si="138"/>
        <v/>
      </c>
    </row>
    <row r="1016" spans="5:12" x14ac:dyDescent="0.25">
      <c r="E1016" t="str">
        <f t="shared" si="131"/>
        <v/>
      </c>
      <c r="F1016" t="str">
        <f t="shared" si="132"/>
        <v/>
      </c>
      <c r="G1016" t="str">
        <f t="shared" si="133"/>
        <v/>
      </c>
      <c r="H1016" t="str">
        <f t="shared" si="134"/>
        <v/>
      </c>
      <c r="I1016" t="str">
        <f t="shared" si="135"/>
        <v/>
      </c>
      <c r="J1016" t="str">
        <f t="shared" si="136"/>
        <v/>
      </c>
      <c r="K1016" t="str">
        <f t="shared" si="137"/>
        <v/>
      </c>
      <c r="L1016" t="str">
        <f t="shared" si="138"/>
        <v/>
      </c>
    </row>
    <row r="1017" spans="5:12" x14ac:dyDescent="0.25">
      <c r="E1017" t="str">
        <f t="shared" si="131"/>
        <v/>
      </c>
      <c r="F1017" t="str">
        <f t="shared" si="132"/>
        <v/>
      </c>
      <c r="G1017" t="str">
        <f t="shared" si="133"/>
        <v/>
      </c>
      <c r="H1017" t="str">
        <f t="shared" si="134"/>
        <v/>
      </c>
      <c r="I1017" t="str">
        <f t="shared" si="135"/>
        <v/>
      </c>
      <c r="J1017" t="str">
        <f t="shared" si="136"/>
        <v/>
      </c>
      <c r="K1017" t="str">
        <f t="shared" si="137"/>
        <v/>
      </c>
      <c r="L1017" t="str">
        <f t="shared" si="138"/>
        <v/>
      </c>
    </row>
    <row r="1018" spans="5:12" x14ac:dyDescent="0.25">
      <c r="E1018" t="str">
        <f t="shared" si="131"/>
        <v/>
      </c>
      <c r="F1018" t="str">
        <f t="shared" si="132"/>
        <v/>
      </c>
      <c r="G1018" t="str">
        <f t="shared" si="133"/>
        <v/>
      </c>
      <c r="H1018" t="str">
        <f t="shared" si="134"/>
        <v/>
      </c>
      <c r="I1018" t="str">
        <f t="shared" si="135"/>
        <v/>
      </c>
      <c r="J1018" t="str">
        <f t="shared" si="136"/>
        <v/>
      </c>
      <c r="K1018" t="str">
        <f t="shared" si="137"/>
        <v/>
      </c>
      <c r="L1018" t="str">
        <f t="shared" si="138"/>
        <v/>
      </c>
    </row>
    <row r="1019" spans="5:12" x14ac:dyDescent="0.25">
      <c r="E1019" t="str">
        <f t="shared" si="131"/>
        <v/>
      </c>
      <c r="F1019" t="str">
        <f t="shared" si="132"/>
        <v/>
      </c>
      <c r="G1019" t="str">
        <f t="shared" si="133"/>
        <v/>
      </c>
      <c r="H1019" t="str">
        <f t="shared" si="134"/>
        <v/>
      </c>
      <c r="I1019" t="str">
        <f t="shared" si="135"/>
        <v/>
      </c>
      <c r="J1019" t="str">
        <f t="shared" si="136"/>
        <v/>
      </c>
      <c r="K1019" t="str">
        <f t="shared" si="137"/>
        <v/>
      </c>
      <c r="L1019" t="str">
        <f t="shared" si="138"/>
        <v/>
      </c>
    </row>
    <row r="1020" spans="5:12" x14ac:dyDescent="0.25">
      <c r="E1020" t="str">
        <f t="shared" si="131"/>
        <v/>
      </c>
      <c r="F1020" t="str">
        <f t="shared" si="132"/>
        <v/>
      </c>
      <c r="G1020" t="str">
        <f t="shared" si="133"/>
        <v/>
      </c>
      <c r="H1020" t="str">
        <f t="shared" si="134"/>
        <v/>
      </c>
      <c r="I1020" t="str">
        <f t="shared" si="135"/>
        <v/>
      </c>
      <c r="J1020" t="str">
        <f t="shared" si="136"/>
        <v/>
      </c>
      <c r="K1020" t="str">
        <f t="shared" si="137"/>
        <v/>
      </c>
      <c r="L1020" t="str">
        <f t="shared" si="138"/>
        <v/>
      </c>
    </row>
    <row r="1021" spans="5:12" x14ac:dyDescent="0.25">
      <c r="E1021" t="str">
        <f t="shared" si="131"/>
        <v/>
      </c>
      <c r="F1021" t="str">
        <f t="shared" si="132"/>
        <v/>
      </c>
      <c r="G1021" t="str">
        <f t="shared" si="133"/>
        <v/>
      </c>
      <c r="H1021" t="str">
        <f t="shared" si="134"/>
        <v/>
      </c>
      <c r="I1021" t="str">
        <f t="shared" si="135"/>
        <v/>
      </c>
      <c r="J1021" t="str">
        <f t="shared" si="136"/>
        <v/>
      </c>
      <c r="K1021" t="str">
        <f t="shared" si="137"/>
        <v/>
      </c>
      <c r="L1021" t="str">
        <f t="shared" si="138"/>
        <v/>
      </c>
    </row>
    <row r="1022" spans="5:12" x14ac:dyDescent="0.25">
      <c r="E1022" t="str">
        <f t="shared" si="131"/>
        <v/>
      </c>
      <c r="F1022" t="str">
        <f t="shared" si="132"/>
        <v/>
      </c>
      <c r="G1022" t="str">
        <f t="shared" si="133"/>
        <v/>
      </c>
      <c r="H1022" t="str">
        <f t="shared" si="134"/>
        <v/>
      </c>
      <c r="I1022" t="str">
        <f t="shared" si="135"/>
        <v/>
      </c>
      <c r="J1022" t="str">
        <f t="shared" si="136"/>
        <v/>
      </c>
      <c r="K1022" t="str">
        <f t="shared" si="137"/>
        <v/>
      </c>
      <c r="L1022" t="str">
        <f t="shared" si="138"/>
        <v/>
      </c>
    </row>
    <row r="1023" spans="5:12" x14ac:dyDescent="0.25">
      <c r="E1023" t="str">
        <f t="shared" si="131"/>
        <v/>
      </c>
      <c r="F1023" t="str">
        <f t="shared" si="132"/>
        <v/>
      </c>
      <c r="G1023" t="str">
        <f t="shared" si="133"/>
        <v/>
      </c>
      <c r="H1023" t="str">
        <f t="shared" si="134"/>
        <v/>
      </c>
      <c r="I1023" t="str">
        <f t="shared" si="135"/>
        <v/>
      </c>
      <c r="J1023" t="str">
        <f t="shared" si="136"/>
        <v/>
      </c>
      <c r="K1023" t="str">
        <f t="shared" si="137"/>
        <v/>
      </c>
      <c r="L1023" t="str">
        <f t="shared" si="138"/>
        <v/>
      </c>
    </row>
    <row r="1024" spans="5:12" x14ac:dyDescent="0.25">
      <c r="E1024" t="str">
        <f t="shared" si="131"/>
        <v/>
      </c>
      <c r="F1024" t="str">
        <f t="shared" si="132"/>
        <v/>
      </c>
      <c r="G1024" t="str">
        <f t="shared" si="133"/>
        <v/>
      </c>
      <c r="H1024" t="str">
        <f t="shared" si="134"/>
        <v/>
      </c>
      <c r="I1024" t="str">
        <f t="shared" si="135"/>
        <v/>
      </c>
      <c r="J1024" t="str">
        <f t="shared" si="136"/>
        <v/>
      </c>
      <c r="K1024" t="str">
        <f t="shared" si="137"/>
        <v/>
      </c>
      <c r="L1024" t="str">
        <f t="shared" si="138"/>
        <v/>
      </c>
    </row>
    <row r="1025" spans="5:12" x14ac:dyDescent="0.25">
      <c r="E1025" t="str">
        <f t="shared" si="131"/>
        <v/>
      </c>
      <c r="F1025" t="str">
        <f t="shared" si="132"/>
        <v/>
      </c>
      <c r="G1025" t="str">
        <f t="shared" si="133"/>
        <v/>
      </c>
      <c r="H1025" t="str">
        <f t="shared" si="134"/>
        <v/>
      </c>
      <c r="I1025" t="str">
        <f t="shared" si="135"/>
        <v/>
      </c>
      <c r="J1025" t="str">
        <f t="shared" si="136"/>
        <v/>
      </c>
      <c r="K1025" t="str">
        <f t="shared" si="137"/>
        <v/>
      </c>
      <c r="L1025" t="str">
        <f t="shared" si="138"/>
        <v/>
      </c>
    </row>
    <row r="1026" spans="5:12" x14ac:dyDescent="0.25">
      <c r="E1026" t="str">
        <f t="shared" si="131"/>
        <v/>
      </c>
      <c r="F1026" t="str">
        <f t="shared" si="132"/>
        <v/>
      </c>
      <c r="G1026" t="str">
        <f t="shared" si="133"/>
        <v/>
      </c>
      <c r="H1026" t="str">
        <f t="shared" si="134"/>
        <v/>
      </c>
      <c r="I1026" t="str">
        <f t="shared" si="135"/>
        <v/>
      </c>
      <c r="J1026" t="str">
        <f t="shared" si="136"/>
        <v/>
      </c>
      <c r="K1026" t="str">
        <f t="shared" si="137"/>
        <v/>
      </c>
      <c r="L1026" t="str">
        <f t="shared" si="138"/>
        <v/>
      </c>
    </row>
    <row r="1027" spans="5:12" x14ac:dyDescent="0.25">
      <c r="E1027" t="str">
        <f t="shared" si="131"/>
        <v/>
      </c>
      <c r="F1027" t="str">
        <f t="shared" si="132"/>
        <v/>
      </c>
      <c r="G1027" t="str">
        <f t="shared" si="133"/>
        <v/>
      </c>
      <c r="H1027" t="str">
        <f t="shared" si="134"/>
        <v/>
      </c>
      <c r="I1027" t="str">
        <f t="shared" si="135"/>
        <v/>
      </c>
      <c r="J1027" t="str">
        <f t="shared" si="136"/>
        <v/>
      </c>
      <c r="K1027" t="str">
        <f t="shared" si="137"/>
        <v/>
      </c>
      <c r="L1027" t="str">
        <f t="shared" si="138"/>
        <v/>
      </c>
    </row>
    <row r="1028" spans="5:12" x14ac:dyDescent="0.25">
      <c r="E1028" t="str">
        <f t="shared" si="131"/>
        <v/>
      </c>
      <c r="F1028" t="str">
        <f t="shared" si="132"/>
        <v/>
      </c>
      <c r="G1028" t="str">
        <f t="shared" si="133"/>
        <v/>
      </c>
      <c r="H1028" t="str">
        <f t="shared" si="134"/>
        <v/>
      </c>
      <c r="I1028" t="str">
        <f t="shared" si="135"/>
        <v/>
      </c>
      <c r="J1028" t="str">
        <f t="shared" si="136"/>
        <v/>
      </c>
      <c r="K1028" t="str">
        <f t="shared" si="137"/>
        <v/>
      </c>
      <c r="L1028" t="str">
        <f t="shared" si="138"/>
        <v/>
      </c>
    </row>
    <row r="1029" spans="5:12" x14ac:dyDescent="0.25">
      <c r="E1029" t="str">
        <f t="shared" si="131"/>
        <v/>
      </c>
      <c r="F1029" t="str">
        <f t="shared" si="132"/>
        <v/>
      </c>
      <c r="G1029" t="str">
        <f t="shared" si="133"/>
        <v/>
      </c>
      <c r="H1029" t="str">
        <f t="shared" si="134"/>
        <v/>
      </c>
      <c r="I1029" t="str">
        <f t="shared" si="135"/>
        <v/>
      </c>
      <c r="J1029" t="str">
        <f t="shared" si="136"/>
        <v/>
      </c>
      <c r="K1029" t="str">
        <f t="shared" si="137"/>
        <v/>
      </c>
      <c r="L1029" t="str">
        <f t="shared" si="138"/>
        <v/>
      </c>
    </row>
    <row r="1030" spans="5:12" x14ac:dyDescent="0.25">
      <c r="E1030" t="str">
        <f t="shared" si="131"/>
        <v/>
      </c>
      <c r="F1030" t="str">
        <f t="shared" si="132"/>
        <v/>
      </c>
      <c r="G1030" t="str">
        <f t="shared" si="133"/>
        <v/>
      </c>
      <c r="H1030" t="str">
        <f t="shared" si="134"/>
        <v/>
      </c>
      <c r="I1030" t="str">
        <f t="shared" si="135"/>
        <v/>
      </c>
      <c r="J1030" t="str">
        <f t="shared" si="136"/>
        <v/>
      </c>
      <c r="K1030" t="str">
        <f t="shared" si="137"/>
        <v/>
      </c>
      <c r="L1030" t="str">
        <f t="shared" si="138"/>
        <v/>
      </c>
    </row>
    <row r="1031" spans="5:12" x14ac:dyDescent="0.25">
      <c r="E1031" t="str">
        <f t="shared" si="131"/>
        <v/>
      </c>
      <c r="F1031" t="str">
        <f t="shared" si="132"/>
        <v/>
      </c>
      <c r="G1031" t="str">
        <f t="shared" si="133"/>
        <v/>
      </c>
      <c r="H1031" t="str">
        <f t="shared" si="134"/>
        <v/>
      </c>
      <c r="I1031" t="str">
        <f t="shared" si="135"/>
        <v/>
      </c>
      <c r="J1031" t="str">
        <f t="shared" si="136"/>
        <v/>
      </c>
      <c r="K1031" t="str">
        <f t="shared" si="137"/>
        <v/>
      </c>
      <c r="L1031" t="str">
        <f t="shared" si="138"/>
        <v/>
      </c>
    </row>
    <row r="1032" spans="5:12" x14ac:dyDescent="0.25">
      <c r="E1032" t="str">
        <f t="shared" si="131"/>
        <v/>
      </c>
      <c r="F1032" t="str">
        <f t="shared" si="132"/>
        <v/>
      </c>
      <c r="G1032" t="str">
        <f t="shared" si="133"/>
        <v/>
      </c>
      <c r="H1032" t="str">
        <f t="shared" si="134"/>
        <v/>
      </c>
      <c r="I1032" t="str">
        <f t="shared" si="135"/>
        <v/>
      </c>
      <c r="J1032" t="str">
        <f t="shared" si="136"/>
        <v/>
      </c>
      <c r="K1032" t="str">
        <f t="shared" si="137"/>
        <v/>
      </c>
      <c r="L1032" t="str">
        <f t="shared" si="138"/>
        <v/>
      </c>
    </row>
    <row r="1033" spans="5:12" x14ac:dyDescent="0.25">
      <c r="E1033" t="str">
        <f t="shared" si="131"/>
        <v/>
      </c>
      <c r="F1033" t="str">
        <f t="shared" si="132"/>
        <v/>
      </c>
      <c r="G1033" t="str">
        <f t="shared" si="133"/>
        <v/>
      </c>
      <c r="H1033" t="str">
        <f t="shared" si="134"/>
        <v/>
      </c>
      <c r="I1033" t="str">
        <f t="shared" si="135"/>
        <v/>
      </c>
      <c r="J1033" t="str">
        <f t="shared" si="136"/>
        <v/>
      </c>
      <c r="K1033" t="str">
        <f t="shared" si="137"/>
        <v/>
      </c>
      <c r="L1033" t="str">
        <f t="shared" si="138"/>
        <v/>
      </c>
    </row>
    <row r="1034" spans="5:12" x14ac:dyDescent="0.25">
      <c r="E1034" t="str">
        <f t="shared" si="131"/>
        <v/>
      </c>
      <c r="F1034" t="str">
        <f t="shared" si="132"/>
        <v/>
      </c>
      <c r="G1034" t="str">
        <f t="shared" si="133"/>
        <v/>
      </c>
      <c r="H1034" t="str">
        <f t="shared" si="134"/>
        <v/>
      </c>
      <c r="I1034" t="str">
        <f t="shared" si="135"/>
        <v/>
      </c>
      <c r="J1034" t="str">
        <f t="shared" si="136"/>
        <v/>
      </c>
      <c r="K1034" t="str">
        <f t="shared" si="137"/>
        <v/>
      </c>
      <c r="L1034" t="str">
        <f t="shared" si="138"/>
        <v/>
      </c>
    </row>
    <row r="1035" spans="5:12" x14ac:dyDescent="0.25">
      <c r="E1035" t="str">
        <f t="shared" si="131"/>
        <v/>
      </c>
      <c r="F1035" t="str">
        <f t="shared" si="132"/>
        <v/>
      </c>
      <c r="G1035" t="str">
        <f t="shared" si="133"/>
        <v/>
      </c>
      <c r="H1035" t="str">
        <f t="shared" si="134"/>
        <v/>
      </c>
      <c r="I1035" t="str">
        <f t="shared" si="135"/>
        <v/>
      </c>
      <c r="J1035" t="str">
        <f t="shared" si="136"/>
        <v/>
      </c>
      <c r="K1035" t="str">
        <f t="shared" si="137"/>
        <v/>
      </c>
      <c r="L1035" t="str">
        <f t="shared" si="138"/>
        <v/>
      </c>
    </row>
    <row r="1036" spans="5:12" x14ac:dyDescent="0.25">
      <c r="E1036" t="str">
        <f t="shared" si="131"/>
        <v/>
      </c>
      <c r="F1036" t="str">
        <f t="shared" si="132"/>
        <v/>
      </c>
      <c r="G1036" t="str">
        <f t="shared" si="133"/>
        <v/>
      </c>
      <c r="H1036" t="str">
        <f t="shared" si="134"/>
        <v/>
      </c>
      <c r="I1036" t="str">
        <f t="shared" si="135"/>
        <v/>
      </c>
      <c r="J1036" t="str">
        <f t="shared" si="136"/>
        <v/>
      </c>
      <c r="K1036" t="str">
        <f t="shared" si="137"/>
        <v/>
      </c>
      <c r="L1036" t="str">
        <f t="shared" si="138"/>
        <v/>
      </c>
    </row>
    <row r="1037" spans="5:12" x14ac:dyDescent="0.25">
      <c r="E1037" t="str">
        <f t="shared" si="131"/>
        <v/>
      </c>
      <c r="F1037" t="str">
        <f t="shared" si="132"/>
        <v/>
      </c>
      <c r="G1037" t="str">
        <f t="shared" si="133"/>
        <v/>
      </c>
      <c r="H1037" t="str">
        <f t="shared" si="134"/>
        <v/>
      </c>
      <c r="I1037" t="str">
        <f t="shared" si="135"/>
        <v/>
      </c>
      <c r="J1037" t="str">
        <f t="shared" si="136"/>
        <v/>
      </c>
      <c r="K1037" t="str">
        <f t="shared" si="137"/>
        <v/>
      </c>
      <c r="L1037" t="str">
        <f t="shared" si="138"/>
        <v/>
      </c>
    </row>
    <row r="1038" spans="5:12" x14ac:dyDescent="0.25">
      <c r="E1038" t="str">
        <f t="shared" ref="E1038:E1101" si="139">IF(E1037&lt;$L$3,E1037+1,"")</f>
        <v/>
      </c>
      <c r="F1038" t="str">
        <f t="shared" si="132"/>
        <v/>
      </c>
      <c r="G1038" t="str">
        <f t="shared" si="133"/>
        <v/>
      </c>
      <c r="H1038" t="str">
        <f t="shared" si="134"/>
        <v/>
      </c>
      <c r="I1038" t="str">
        <f t="shared" si="135"/>
        <v/>
      </c>
      <c r="J1038" t="str">
        <f t="shared" si="136"/>
        <v/>
      </c>
      <c r="K1038" t="str">
        <f t="shared" si="137"/>
        <v/>
      </c>
      <c r="L1038" t="str">
        <f t="shared" si="138"/>
        <v/>
      </c>
    </row>
    <row r="1039" spans="5:12" x14ac:dyDescent="0.25">
      <c r="E1039" t="str">
        <f t="shared" si="139"/>
        <v/>
      </c>
      <c r="F1039" t="str">
        <f t="shared" si="132"/>
        <v/>
      </c>
      <c r="G1039" t="str">
        <f t="shared" si="133"/>
        <v/>
      </c>
      <c r="H1039" t="str">
        <f t="shared" si="134"/>
        <v/>
      </c>
      <c r="I1039" t="str">
        <f t="shared" si="135"/>
        <v/>
      </c>
      <c r="J1039" t="str">
        <f t="shared" si="136"/>
        <v/>
      </c>
      <c r="K1039" t="str">
        <f t="shared" si="137"/>
        <v/>
      </c>
      <c r="L1039" t="str">
        <f t="shared" si="138"/>
        <v/>
      </c>
    </row>
    <row r="1040" spans="5:12" x14ac:dyDescent="0.25">
      <c r="E1040" t="str">
        <f t="shared" si="139"/>
        <v/>
      </c>
      <c r="F1040" t="str">
        <f t="shared" si="132"/>
        <v/>
      </c>
      <c r="G1040" t="str">
        <f t="shared" si="133"/>
        <v/>
      </c>
      <c r="H1040" t="str">
        <f t="shared" si="134"/>
        <v/>
      </c>
      <c r="I1040" t="str">
        <f t="shared" si="135"/>
        <v/>
      </c>
      <c r="J1040" t="str">
        <f t="shared" si="136"/>
        <v/>
      </c>
      <c r="K1040" t="str">
        <f t="shared" si="137"/>
        <v/>
      </c>
      <c r="L1040" t="str">
        <f t="shared" si="138"/>
        <v/>
      </c>
    </row>
    <row r="1041" spans="5:12" x14ac:dyDescent="0.25">
      <c r="E1041" t="str">
        <f t="shared" si="139"/>
        <v/>
      </c>
      <c r="F1041" t="str">
        <f t="shared" si="132"/>
        <v/>
      </c>
      <c r="G1041" t="str">
        <f t="shared" si="133"/>
        <v/>
      </c>
      <c r="H1041" t="str">
        <f t="shared" si="134"/>
        <v/>
      </c>
      <c r="I1041" t="str">
        <f t="shared" si="135"/>
        <v/>
      </c>
      <c r="J1041" t="str">
        <f t="shared" si="136"/>
        <v/>
      </c>
      <c r="K1041" t="str">
        <f t="shared" si="137"/>
        <v/>
      </c>
      <c r="L1041" t="str">
        <f t="shared" si="138"/>
        <v/>
      </c>
    </row>
    <row r="1042" spans="5:12" x14ac:dyDescent="0.25">
      <c r="E1042" t="str">
        <f t="shared" si="139"/>
        <v/>
      </c>
      <c r="F1042" t="str">
        <f t="shared" si="132"/>
        <v/>
      </c>
      <c r="G1042" t="str">
        <f t="shared" si="133"/>
        <v/>
      </c>
      <c r="H1042" t="str">
        <f t="shared" si="134"/>
        <v/>
      </c>
      <c r="I1042" t="str">
        <f t="shared" si="135"/>
        <v/>
      </c>
      <c r="J1042" t="str">
        <f t="shared" si="136"/>
        <v/>
      </c>
      <c r="K1042" t="str">
        <f t="shared" si="137"/>
        <v/>
      </c>
      <c r="L1042" t="str">
        <f t="shared" si="138"/>
        <v/>
      </c>
    </row>
    <row r="1043" spans="5:12" x14ac:dyDescent="0.25">
      <c r="E1043" t="str">
        <f t="shared" si="139"/>
        <v/>
      </c>
      <c r="F1043" t="str">
        <f t="shared" si="132"/>
        <v/>
      </c>
      <c r="G1043" t="str">
        <f t="shared" si="133"/>
        <v/>
      </c>
      <c r="H1043" t="str">
        <f t="shared" si="134"/>
        <v/>
      </c>
      <c r="I1043" t="str">
        <f t="shared" si="135"/>
        <v/>
      </c>
      <c r="J1043" t="str">
        <f t="shared" si="136"/>
        <v/>
      </c>
      <c r="K1043" t="str">
        <f t="shared" si="137"/>
        <v/>
      </c>
      <c r="L1043" t="str">
        <f t="shared" si="138"/>
        <v/>
      </c>
    </row>
    <row r="1044" spans="5:12" x14ac:dyDescent="0.25">
      <c r="E1044" t="str">
        <f t="shared" si="139"/>
        <v/>
      </c>
      <c r="F1044" t="str">
        <f t="shared" si="132"/>
        <v/>
      </c>
      <c r="G1044" t="str">
        <f t="shared" si="133"/>
        <v/>
      </c>
      <c r="H1044" t="str">
        <f t="shared" si="134"/>
        <v/>
      </c>
      <c r="I1044" t="str">
        <f t="shared" si="135"/>
        <v/>
      </c>
      <c r="J1044" t="str">
        <f t="shared" si="136"/>
        <v/>
      </c>
      <c r="K1044" t="str">
        <f t="shared" si="137"/>
        <v/>
      </c>
      <c r="L1044" t="str">
        <f t="shared" si="138"/>
        <v/>
      </c>
    </row>
    <row r="1045" spans="5:12" x14ac:dyDescent="0.25">
      <c r="E1045" t="str">
        <f t="shared" si="139"/>
        <v/>
      </c>
      <c r="F1045" t="str">
        <f t="shared" si="132"/>
        <v/>
      </c>
      <c r="G1045" t="str">
        <f t="shared" si="133"/>
        <v/>
      </c>
      <c r="H1045" t="str">
        <f t="shared" si="134"/>
        <v/>
      </c>
      <c r="I1045" t="str">
        <f t="shared" si="135"/>
        <v/>
      </c>
      <c r="J1045" t="str">
        <f t="shared" si="136"/>
        <v/>
      </c>
      <c r="K1045" t="str">
        <f t="shared" si="137"/>
        <v/>
      </c>
      <c r="L1045" t="str">
        <f t="shared" si="138"/>
        <v/>
      </c>
    </row>
    <row r="1046" spans="5:12" x14ac:dyDescent="0.25">
      <c r="E1046" t="str">
        <f t="shared" si="139"/>
        <v/>
      </c>
      <c r="F1046" t="str">
        <f t="shared" si="132"/>
        <v/>
      </c>
      <c r="G1046" t="str">
        <f t="shared" si="133"/>
        <v/>
      </c>
      <c r="H1046" t="str">
        <f t="shared" si="134"/>
        <v/>
      </c>
      <c r="I1046" t="str">
        <f t="shared" si="135"/>
        <v/>
      </c>
      <c r="J1046" t="str">
        <f t="shared" si="136"/>
        <v/>
      </c>
      <c r="K1046" t="str">
        <f t="shared" si="137"/>
        <v/>
      </c>
      <c r="L1046" t="str">
        <f t="shared" si="138"/>
        <v/>
      </c>
    </row>
    <row r="1047" spans="5:12" x14ac:dyDescent="0.25">
      <c r="E1047" t="str">
        <f t="shared" si="139"/>
        <v/>
      </c>
      <c r="F1047" t="str">
        <f t="shared" si="132"/>
        <v/>
      </c>
      <c r="G1047" t="str">
        <f t="shared" si="133"/>
        <v/>
      </c>
      <c r="H1047" t="str">
        <f t="shared" si="134"/>
        <v/>
      </c>
      <c r="I1047" t="str">
        <f t="shared" si="135"/>
        <v/>
      </c>
      <c r="J1047" t="str">
        <f t="shared" si="136"/>
        <v/>
      </c>
      <c r="K1047" t="str">
        <f t="shared" si="137"/>
        <v/>
      </c>
      <c r="L1047" t="str">
        <f t="shared" si="138"/>
        <v/>
      </c>
    </row>
    <row r="1048" spans="5:12" x14ac:dyDescent="0.25">
      <c r="E1048" t="str">
        <f t="shared" si="139"/>
        <v/>
      </c>
      <c r="F1048" t="str">
        <f t="shared" si="132"/>
        <v/>
      </c>
      <c r="G1048" t="str">
        <f t="shared" si="133"/>
        <v/>
      </c>
      <c r="H1048" t="str">
        <f t="shared" si="134"/>
        <v/>
      </c>
      <c r="I1048" t="str">
        <f t="shared" si="135"/>
        <v/>
      </c>
      <c r="J1048" t="str">
        <f t="shared" si="136"/>
        <v/>
      </c>
      <c r="K1048" t="str">
        <f t="shared" si="137"/>
        <v/>
      </c>
      <c r="L1048" t="str">
        <f t="shared" si="138"/>
        <v/>
      </c>
    </row>
    <row r="1049" spans="5:12" x14ac:dyDescent="0.25">
      <c r="E1049" t="str">
        <f t="shared" si="139"/>
        <v/>
      </c>
      <c r="F1049" t="str">
        <f t="shared" si="132"/>
        <v/>
      </c>
      <c r="G1049" t="str">
        <f t="shared" si="133"/>
        <v/>
      </c>
      <c r="H1049" t="str">
        <f t="shared" si="134"/>
        <v/>
      </c>
      <c r="I1049" t="str">
        <f t="shared" si="135"/>
        <v/>
      </c>
      <c r="J1049" t="str">
        <f t="shared" si="136"/>
        <v/>
      </c>
      <c r="K1049" t="str">
        <f t="shared" si="137"/>
        <v/>
      </c>
      <c r="L1049" t="str">
        <f t="shared" si="138"/>
        <v/>
      </c>
    </row>
    <row r="1050" spans="5:12" x14ac:dyDescent="0.25">
      <c r="E1050" t="str">
        <f t="shared" si="139"/>
        <v/>
      </c>
      <c r="F1050" t="str">
        <f t="shared" si="132"/>
        <v/>
      </c>
      <c r="G1050" t="str">
        <f t="shared" si="133"/>
        <v/>
      </c>
      <c r="H1050" t="str">
        <f t="shared" si="134"/>
        <v/>
      </c>
      <c r="I1050" t="str">
        <f t="shared" si="135"/>
        <v/>
      </c>
      <c r="J1050" t="str">
        <f t="shared" si="136"/>
        <v/>
      </c>
      <c r="K1050" t="str">
        <f t="shared" si="137"/>
        <v/>
      </c>
      <c r="L1050" t="str">
        <f t="shared" si="138"/>
        <v/>
      </c>
    </row>
    <row r="1051" spans="5:12" x14ac:dyDescent="0.25">
      <c r="E1051" t="str">
        <f t="shared" si="139"/>
        <v/>
      </c>
      <c r="F1051" t="str">
        <f t="shared" si="132"/>
        <v/>
      </c>
      <c r="G1051" t="str">
        <f t="shared" si="133"/>
        <v/>
      </c>
      <c r="H1051" t="str">
        <f t="shared" si="134"/>
        <v/>
      </c>
      <c r="I1051" t="str">
        <f t="shared" si="135"/>
        <v/>
      </c>
      <c r="J1051" t="str">
        <f t="shared" si="136"/>
        <v/>
      </c>
      <c r="K1051" t="str">
        <f t="shared" si="137"/>
        <v/>
      </c>
      <c r="L1051" t="str">
        <f t="shared" si="138"/>
        <v/>
      </c>
    </row>
    <row r="1052" spans="5:12" x14ac:dyDescent="0.25">
      <c r="E1052" t="str">
        <f t="shared" si="139"/>
        <v/>
      </c>
      <c r="F1052" t="str">
        <f t="shared" si="132"/>
        <v/>
      </c>
      <c r="G1052" t="str">
        <f t="shared" si="133"/>
        <v/>
      </c>
      <c r="H1052" t="str">
        <f t="shared" si="134"/>
        <v/>
      </c>
      <c r="I1052" t="str">
        <f t="shared" si="135"/>
        <v/>
      </c>
      <c r="J1052" t="str">
        <f t="shared" si="136"/>
        <v/>
      </c>
      <c r="K1052" t="str">
        <f t="shared" si="137"/>
        <v/>
      </c>
      <c r="L1052" t="str">
        <f t="shared" si="138"/>
        <v/>
      </c>
    </row>
    <row r="1053" spans="5:12" x14ac:dyDescent="0.25">
      <c r="E1053" t="str">
        <f t="shared" si="139"/>
        <v/>
      </c>
      <c r="F1053" t="str">
        <f t="shared" si="132"/>
        <v/>
      </c>
      <c r="G1053" t="str">
        <f t="shared" si="133"/>
        <v/>
      </c>
      <c r="H1053" t="str">
        <f t="shared" si="134"/>
        <v/>
      </c>
      <c r="I1053" t="str">
        <f t="shared" si="135"/>
        <v/>
      </c>
      <c r="J1053" t="str">
        <f t="shared" si="136"/>
        <v/>
      </c>
      <c r="K1053" t="str">
        <f t="shared" si="137"/>
        <v/>
      </c>
      <c r="L1053" t="str">
        <f t="shared" si="138"/>
        <v/>
      </c>
    </row>
    <row r="1054" spans="5:12" x14ac:dyDescent="0.25">
      <c r="E1054" t="str">
        <f t="shared" si="139"/>
        <v/>
      </c>
      <c r="F1054" t="str">
        <f t="shared" si="132"/>
        <v/>
      </c>
      <c r="G1054" t="str">
        <f t="shared" si="133"/>
        <v/>
      </c>
      <c r="H1054" t="str">
        <f t="shared" si="134"/>
        <v/>
      </c>
      <c r="I1054" t="str">
        <f t="shared" si="135"/>
        <v/>
      </c>
      <c r="J1054" t="str">
        <f t="shared" si="136"/>
        <v/>
      </c>
      <c r="K1054" t="str">
        <f t="shared" si="137"/>
        <v/>
      </c>
      <c r="L1054" t="str">
        <f t="shared" si="138"/>
        <v/>
      </c>
    </row>
    <row r="1055" spans="5:12" x14ac:dyDescent="0.25">
      <c r="E1055" t="str">
        <f t="shared" si="139"/>
        <v/>
      </c>
      <c r="F1055" t="str">
        <f t="shared" si="132"/>
        <v/>
      </c>
      <c r="G1055" t="str">
        <f t="shared" si="133"/>
        <v/>
      </c>
      <c r="H1055" t="str">
        <f t="shared" si="134"/>
        <v/>
      </c>
      <c r="I1055" t="str">
        <f t="shared" si="135"/>
        <v/>
      </c>
      <c r="J1055" t="str">
        <f t="shared" si="136"/>
        <v/>
      </c>
      <c r="K1055" t="str">
        <f t="shared" si="137"/>
        <v/>
      </c>
      <c r="L1055" t="str">
        <f t="shared" si="138"/>
        <v/>
      </c>
    </row>
    <row r="1056" spans="5:12" x14ac:dyDescent="0.25">
      <c r="E1056" t="str">
        <f t="shared" si="139"/>
        <v/>
      </c>
      <c r="F1056" t="str">
        <f t="shared" si="132"/>
        <v/>
      </c>
      <c r="G1056" t="str">
        <f t="shared" si="133"/>
        <v/>
      </c>
      <c r="H1056" t="str">
        <f t="shared" si="134"/>
        <v/>
      </c>
      <c r="I1056" t="str">
        <f t="shared" si="135"/>
        <v/>
      </c>
      <c r="J1056" t="str">
        <f t="shared" si="136"/>
        <v/>
      </c>
      <c r="K1056" t="str">
        <f t="shared" si="137"/>
        <v/>
      </c>
      <c r="L1056" t="str">
        <f t="shared" si="138"/>
        <v/>
      </c>
    </row>
    <row r="1057" spans="5:12" x14ac:dyDescent="0.25">
      <c r="E1057" t="str">
        <f t="shared" si="139"/>
        <v/>
      </c>
      <c r="F1057" t="str">
        <f t="shared" si="132"/>
        <v/>
      </c>
      <c r="G1057" t="str">
        <f t="shared" si="133"/>
        <v/>
      </c>
      <c r="H1057" t="str">
        <f t="shared" si="134"/>
        <v/>
      </c>
      <c r="I1057" t="str">
        <f t="shared" si="135"/>
        <v/>
      </c>
      <c r="J1057" t="str">
        <f t="shared" si="136"/>
        <v/>
      </c>
      <c r="K1057" t="str">
        <f t="shared" si="137"/>
        <v/>
      </c>
      <c r="L1057" t="str">
        <f t="shared" si="138"/>
        <v/>
      </c>
    </row>
    <row r="1058" spans="5:12" x14ac:dyDescent="0.25">
      <c r="E1058" t="str">
        <f t="shared" si="139"/>
        <v/>
      </c>
      <c r="F1058" t="str">
        <f t="shared" si="132"/>
        <v/>
      </c>
      <c r="G1058" t="str">
        <f t="shared" si="133"/>
        <v/>
      </c>
      <c r="H1058" t="str">
        <f t="shared" si="134"/>
        <v/>
      </c>
      <c r="I1058" t="str">
        <f t="shared" si="135"/>
        <v/>
      </c>
      <c r="J1058" t="str">
        <f t="shared" si="136"/>
        <v/>
      </c>
      <c r="K1058" t="str">
        <f t="shared" si="137"/>
        <v/>
      </c>
      <c r="L1058" t="str">
        <f t="shared" si="138"/>
        <v/>
      </c>
    </row>
    <row r="1059" spans="5:12" x14ac:dyDescent="0.25">
      <c r="E1059" t="str">
        <f t="shared" si="139"/>
        <v/>
      </c>
      <c r="F1059" t="str">
        <f t="shared" si="132"/>
        <v/>
      </c>
      <c r="G1059" t="str">
        <f t="shared" si="133"/>
        <v/>
      </c>
      <c r="H1059" t="str">
        <f t="shared" si="134"/>
        <v/>
      </c>
      <c r="I1059" t="str">
        <f t="shared" si="135"/>
        <v/>
      </c>
      <c r="J1059" t="str">
        <f t="shared" si="136"/>
        <v/>
      </c>
      <c r="K1059" t="str">
        <f t="shared" si="137"/>
        <v/>
      </c>
      <c r="L1059" t="str">
        <f t="shared" si="138"/>
        <v/>
      </c>
    </row>
    <row r="1060" spans="5:12" x14ac:dyDescent="0.25">
      <c r="E1060" t="str">
        <f t="shared" si="139"/>
        <v/>
      </c>
      <c r="F1060" t="str">
        <f t="shared" si="132"/>
        <v/>
      </c>
      <c r="G1060" t="str">
        <f t="shared" si="133"/>
        <v/>
      </c>
      <c r="H1060" t="str">
        <f t="shared" si="134"/>
        <v/>
      </c>
      <c r="I1060" t="str">
        <f t="shared" si="135"/>
        <v/>
      </c>
      <c r="J1060" t="str">
        <f t="shared" si="136"/>
        <v/>
      </c>
      <c r="K1060" t="str">
        <f t="shared" si="137"/>
        <v/>
      </c>
      <c r="L1060" t="str">
        <f t="shared" si="138"/>
        <v/>
      </c>
    </row>
    <row r="1061" spans="5:12" x14ac:dyDescent="0.25">
      <c r="E1061" t="str">
        <f t="shared" si="139"/>
        <v/>
      </c>
      <c r="F1061" t="str">
        <f t="shared" si="132"/>
        <v/>
      </c>
      <c r="G1061" t="str">
        <f t="shared" si="133"/>
        <v/>
      </c>
      <c r="H1061" t="str">
        <f t="shared" si="134"/>
        <v/>
      </c>
      <c r="I1061" t="str">
        <f t="shared" si="135"/>
        <v/>
      </c>
      <c r="J1061" t="str">
        <f t="shared" si="136"/>
        <v/>
      </c>
      <c r="K1061" t="str">
        <f t="shared" si="137"/>
        <v/>
      </c>
      <c r="L1061" t="str">
        <f t="shared" si="138"/>
        <v/>
      </c>
    </row>
    <row r="1062" spans="5:12" x14ac:dyDescent="0.25">
      <c r="E1062" t="str">
        <f t="shared" si="139"/>
        <v/>
      </c>
      <c r="F1062" t="str">
        <f t="shared" si="132"/>
        <v/>
      </c>
      <c r="G1062" t="str">
        <f t="shared" si="133"/>
        <v/>
      </c>
      <c r="H1062" t="str">
        <f t="shared" si="134"/>
        <v/>
      </c>
      <c r="I1062" t="str">
        <f t="shared" si="135"/>
        <v/>
      </c>
      <c r="J1062" t="str">
        <f t="shared" si="136"/>
        <v/>
      </c>
      <c r="K1062" t="str">
        <f t="shared" si="137"/>
        <v/>
      </c>
      <c r="L1062" t="str">
        <f t="shared" si="138"/>
        <v/>
      </c>
    </row>
    <row r="1063" spans="5:12" x14ac:dyDescent="0.25">
      <c r="E1063" t="str">
        <f t="shared" si="139"/>
        <v/>
      </c>
      <c r="F1063" t="str">
        <f t="shared" si="132"/>
        <v/>
      </c>
      <c r="G1063" t="str">
        <f t="shared" si="133"/>
        <v/>
      </c>
      <c r="H1063" t="str">
        <f t="shared" si="134"/>
        <v/>
      </c>
      <c r="I1063" t="str">
        <f t="shared" si="135"/>
        <v/>
      </c>
      <c r="J1063" t="str">
        <f t="shared" si="136"/>
        <v/>
      </c>
      <c r="K1063" t="str">
        <f t="shared" si="137"/>
        <v/>
      </c>
      <c r="L1063" t="str">
        <f t="shared" si="138"/>
        <v/>
      </c>
    </row>
    <row r="1064" spans="5:12" x14ac:dyDescent="0.25">
      <c r="E1064" t="str">
        <f t="shared" si="139"/>
        <v/>
      </c>
      <c r="F1064" t="str">
        <f t="shared" si="132"/>
        <v/>
      </c>
      <c r="G1064" t="str">
        <f t="shared" si="133"/>
        <v/>
      </c>
      <c r="H1064" t="str">
        <f t="shared" si="134"/>
        <v/>
      </c>
      <c r="I1064" t="str">
        <f t="shared" si="135"/>
        <v/>
      </c>
      <c r="J1064" t="str">
        <f t="shared" si="136"/>
        <v/>
      </c>
      <c r="K1064" t="str">
        <f t="shared" si="137"/>
        <v/>
      </c>
      <c r="L1064" t="str">
        <f t="shared" si="138"/>
        <v/>
      </c>
    </row>
    <row r="1065" spans="5:12" x14ac:dyDescent="0.25">
      <c r="E1065" t="str">
        <f t="shared" si="139"/>
        <v/>
      </c>
      <c r="F1065" t="str">
        <f t="shared" si="132"/>
        <v/>
      </c>
      <c r="G1065" t="str">
        <f t="shared" si="133"/>
        <v/>
      </c>
      <c r="H1065" t="str">
        <f t="shared" si="134"/>
        <v/>
      </c>
      <c r="I1065" t="str">
        <f t="shared" si="135"/>
        <v/>
      </c>
      <c r="J1065" t="str">
        <f t="shared" si="136"/>
        <v/>
      </c>
      <c r="K1065" t="str">
        <f t="shared" si="137"/>
        <v/>
      </c>
      <c r="L1065" t="str">
        <f t="shared" si="138"/>
        <v/>
      </c>
    </row>
    <row r="1066" spans="5:12" x14ac:dyDescent="0.25">
      <c r="E1066" t="str">
        <f t="shared" si="139"/>
        <v/>
      </c>
      <c r="F1066" t="str">
        <f t="shared" si="132"/>
        <v/>
      </c>
      <c r="G1066" t="str">
        <f t="shared" si="133"/>
        <v/>
      </c>
      <c r="H1066" t="str">
        <f t="shared" si="134"/>
        <v/>
      </c>
      <c r="I1066" t="str">
        <f t="shared" si="135"/>
        <v/>
      </c>
      <c r="J1066" t="str">
        <f t="shared" si="136"/>
        <v/>
      </c>
      <c r="K1066" t="str">
        <f t="shared" si="137"/>
        <v/>
      </c>
      <c r="L1066" t="str">
        <f t="shared" si="138"/>
        <v/>
      </c>
    </row>
    <row r="1067" spans="5:12" x14ac:dyDescent="0.25">
      <c r="E1067" t="str">
        <f t="shared" si="139"/>
        <v/>
      </c>
      <c r="F1067" t="str">
        <f t="shared" si="132"/>
        <v/>
      </c>
      <c r="G1067" t="str">
        <f t="shared" si="133"/>
        <v/>
      </c>
      <c r="H1067" t="str">
        <f t="shared" si="134"/>
        <v/>
      </c>
      <c r="I1067" t="str">
        <f t="shared" si="135"/>
        <v/>
      </c>
      <c r="J1067" t="str">
        <f t="shared" si="136"/>
        <v/>
      </c>
      <c r="K1067" t="str">
        <f t="shared" si="137"/>
        <v/>
      </c>
      <c r="L1067" t="str">
        <f t="shared" si="138"/>
        <v/>
      </c>
    </row>
    <row r="1068" spans="5:12" x14ac:dyDescent="0.25">
      <c r="E1068" t="str">
        <f t="shared" si="139"/>
        <v/>
      </c>
      <c r="F1068" t="str">
        <f t="shared" ref="F1068:F1131" si="140">IF(E1068="","",F1067+$L$4)</f>
        <v/>
      </c>
      <c r="G1068" t="str">
        <f t="shared" ref="G1068:G1131" si="141">IF(E1068="","",G1067+$L$4)</f>
        <v/>
      </c>
      <c r="H1068" t="str">
        <f t="shared" ref="H1068:H1131" si="142">IF(E1068="","",F1068^3-4.5*F1068^2+5*F1068)</f>
        <v/>
      </c>
      <c r="I1068" t="str">
        <f t="shared" ref="I1068:I1131" si="143">IF(E1068="","",G1068^3-4.5*G1068^2+5*G1068)</f>
        <v/>
      </c>
      <c r="J1068" t="str">
        <f t="shared" ref="J1068:J1131" si="144">IF(E1068="","",$L$4*(H1068+I1068)/2)</f>
        <v/>
      </c>
      <c r="K1068" t="str">
        <f t="shared" ref="K1068:K1131" si="145">IF(E1068="","",K1067+J1068)</f>
        <v/>
      </c>
      <c r="L1068" t="str">
        <f t="shared" ref="L1068:L1131" si="146">IF(E1068="","",1/4*F1068^4-3/2*F1068^3+5/2*F1068^2)</f>
        <v/>
      </c>
    </row>
    <row r="1069" spans="5:12" x14ac:dyDescent="0.25">
      <c r="E1069" t="str">
        <f t="shared" si="139"/>
        <v/>
      </c>
      <c r="F1069" t="str">
        <f t="shared" si="140"/>
        <v/>
      </c>
      <c r="G1069" t="str">
        <f t="shared" si="141"/>
        <v/>
      </c>
      <c r="H1069" t="str">
        <f t="shared" si="142"/>
        <v/>
      </c>
      <c r="I1069" t="str">
        <f t="shared" si="143"/>
        <v/>
      </c>
      <c r="J1069" t="str">
        <f t="shared" si="144"/>
        <v/>
      </c>
      <c r="K1069" t="str">
        <f t="shared" si="145"/>
        <v/>
      </c>
      <c r="L1069" t="str">
        <f t="shared" si="146"/>
        <v/>
      </c>
    </row>
    <row r="1070" spans="5:12" x14ac:dyDescent="0.25">
      <c r="E1070" t="str">
        <f t="shared" si="139"/>
        <v/>
      </c>
      <c r="F1070" t="str">
        <f t="shared" si="140"/>
        <v/>
      </c>
      <c r="G1070" t="str">
        <f t="shared" si="141"/>
        <v/>
      </c>
      <c r="H1070" t="str">
        <f t="shared" si="142"/>
        <v/>
      </c>
      <c r="I1070" t="str">
        <f t="shared" si="143"/>
        <v/>
      </c>
      <c r="J1070" t="str">
        <f t="shared" si="144"/>
        <v/>
      </c>
      <c r="K1070" t="str">
        <f t="shared" si="145"/>
        <v/>
      </c>
      <c r="L1070" t="str">
        <f t="shared" si="146"/>
        <v/>
      </c>
    </row>
    <row r="1071" spans="5:12" x14ac:dyDescent="0.25">
      <c r="E1071" t="str">
        <f t="shared" si="139"/>
        <v/>
      </c>
      <c r="F1071" t="str">
        <f t="shared" si="140"/>
        <v/>
      </c>
      <c r="G1071" t="str">
        <f t="shared" si="141"/>
        <v/>
      </c>
      <c r="H1071" t="str">
        <f t="shared" si="142"/>
        <v/>
      </c>
      <c r="I1071" t="str">
        <f t="shared" si="143"/>
        <v/>
      </c>
      <c r="J1071" t="str">
        <f t="shared" si="144"/>
        <v/>
      </c>
      <c r="K1071" t="str">
        <f t="shared" si="145"/>
        <v/>
      </c>
      <c r="L1071" t="str">
        <f t="shared" si="146"/>
        <v/>
      </c>
    </row>
    <row r="1072" spans="5:12" x14ac:dyDescent="0.25">
      <c r="E1072" t="str">
        <f t="shared" si="139"/>
        <v/>
      </c>
      <c r="F1072" t="str">
        <f t="shared" si="140"/>
        <v/>
      </c>
      <c r="G1072" t="str">
        <f t="shared" si="141"/>
        <v/>
      </c>
      <c r="H1072" t="str">
        <f t="shared" si="142"/>
        <v/>
      </c>
      <c r="I1072" t="str">
        <f t="shared" si="143"/>
        <v/>
      </c>
      <c r="J1072" t="str">
        <f t="shared" si="144"/>
        <v/>
      </c>
      <c r="K1072" t="str">
        <f t="shared" si="145"/>
        <v/>
      </c>
      <c r="L1072" t="str">
        <f t="shared" si="146"/>
        <v/>
      </c>
    </row>
    <row r="1073" spans="5:12" x14ac:dyDescent="0.25">
      <c r="E1073" t="str">
        <f t="shared" si="139"/>
        <v/>
      </c>
      <c r="F1073" t="str">
        <f t="shared" si="140"/>
        <v/>
      </c>
      <c r="G1073" t="str">
        <f t="shared" si="141"/>
        <v/>
      </c>
      <c r="H1073" t="str">
        <f t="shared" si="142"/>
        <v/>
      </c>
      <c r="I1073" t="str">
        <f t="shared" si="143"/>
        <v/>
      </c>
      <c r="J1073" t="str">
        <f t="shared" si="144"/>
        <v/>
      </c>
      <c r="K1073" t="str">
        <f t="shared" si="145"/>
        <v/>
      </c>
      <c r="L1073" t="str">
        <f t="shared" si="146"/>
        <v/>
      </c>
    </row>
    <row r="1074" spans="5:12" x14ac:dyDescent="0.25">
      <c r="E1074" t="str">
        <f t="shared" si="139"/>
        <v/>
      </c>
      <c r="F1074" t="str">
        <f t="shared" si="140"/>
        <v/>
      </c>
      <c r="G1074" t="str">
        <f t="shared" si="141"/>
        <v/>
      </c>
      <c r="H1074" t="str">
        <f t="shared" si="142"/>
        <v/>
      </c>
      <c r="I1074" t="str">
        <f t="shared" si="143"/>
        <v/>
      </c>
      <c r="J1074" t="str">
        <f t="shared" si="144"/>
        <v/>
      </c>
      <c r="K1074" t="str">
        <f t="shared" si="145"/>
        <v/>
      </c>
      <c r="L1074" t="str">
        <f t="shared" si="146"/>
        <v/>
      </c>
    </row>
    <row r="1075" spans="5:12" x14ac:dyDescent="0.25">
      <c r="E1075" t="str">
        <f t="shared" si="139"/>
        <v/>
      </c>
      <c r="F1075" t="str">
        <f t="shared" si="140"/>
        <v/>
      </c>
      <c r="G1075" t="str">
        <f t="shared" si="141"/>
        <v/>
      </c>
      <c r="H1075" t="str">
        <f t="shared" si="142"/>
        <v/>
      </c>
      <c r="I1075" t="str">
        <f t="shared" si="143"/>
        <v/>
      </c>
      <c r="J1075" t="str">
        <f t="shared" si="144"/>
        <v/>
      </c>
      <c r="K1075" t="str">
        <f t="shared" si="145"/>
        <v/>
      </c>
      <c r="L1075" t="str">
        <f t="shared" si="146"/>
        <v/>
      </c>
    </row>
    <row r="1076" spans="5:12" x14ac:dyDescent="0.25">
      <c r="E1076" t="str">
        <f t="shared" si="139"/>
        <v/>
      </c>
      <c r="F1076" t="str">
        <f t="shared" si="140"/>
        <v/>
      </c>
      <c r="G1076" t="str">
        <f t="shared" si="141"/>
        <v/>
      </c>
      <c r="H1076" t="str">
        <f t="shared" si="142"/>
        <v/>
      </c>
      <c r="I1076" t="str">
        <f t="shared" si="143"/>
        <v/>
      </c>
      <c r="J1076" t="str">
        <f t="shared" si="144"/>
        <v/>
      </c>
      <c r="K1076" t="str">
        <f t="shared" si="145"/>
        <v/>
      </c>
      <c r="L1076" t="str">
        <f t="shared" si="146"/>
        <v/>
      </c>
    </row>
    <row r="1077" spans="5:12" x14ac:dyDescent="0.25">
      <c r="E1077" t="str">
        <f t="shared" si="139"/>
        <v/>
      </c>
      <c r="F1077" t="str">
        <f t="shared" si="140"/>
        <v/>
      </c>
      <c r="G1077" t="str">
        <f t="shared" si="141"/>
        <v/>
      </c>
      <c r="H1077" t="str">
        <f t="shared" si="142"/>
        <v/>
      </c>
      <c r="I1077" t="str">
        <f t="shared" si="143"/>
        <v/>
      </c>
      <c r="J1077" t="str">
        <f t="shared" si="144"/>
        <v/>
      </c>
      <c r="K1077" t="str">
        <f t="shared" si="145"/>
        <v/>
      </c>
      <c r="L1077" t="str">
        <f t="shared" si="146"/>
        <v/>
      </c>
    </row>
    <row r="1078" spans="5:12" x14ac:dyDescent="0.25">
      <c r="E1078" t="str">
        <f t="shared" si="139"/>
        <v/>
      </c>
      <c r="F1078" t="str">
        <f t="shared" si="140"/>
        <v/>
      </c>
      <c r="G1078" t="str">
        <f t="shared" si="141"/>
        <v/>
      </c>
      <c r="H1078" t="str">
        <f t="shared" si="142"/>
        <v/>
      </c>
      <c r="I1078" t="str">
        <f t="shared" si="143"/>
        <v/>
      </c>
      <c r="J1078" t="str">
        <f t="shared" si="144"/>
        <v/>
      </c>
      <c r="K1078" t="str">
        <f t="shared" si="145"/>
        <v/>
      </c>
      <c r="L1078" t="str">
        <f t="shared" si="146"/>
        <v/>
      </c>
    </row>
    <row r="1079" spans="5:12" x14ac:dyDescent="0.25">
      <c r="E1079" t="str">
        <f t="shared" si="139"/>
        <v/>
      </c>
      <c r="F1079" t="str">
        <f t="shared" si="140"/>
        <v/>
      </c>
      <c r="G1079" t="str">
        <f t="shared" si="141"/>
        <v/>
      </c>
      <c r="H1079" t="str">
        <f t="shared" si="142"/>
        <v/>
      </c>
      <c r="I1079" t="str">
        <f t="shared" si="143"/>
        <v/>
      </c>
      <c r="J1079" t="str">
        <f t="shared" si="144"/>
        <v/>
      </c>
      <c r="K1079" t="str">
        <f t="shared" si="145"/>
        <v/>
      </c>
      <c r="L1079" t="str">
        <f t="shared" si="146"/>
        <v/>
      </c>
    </row>
    <row r="1080" spans="5:12" x14ac:dyDescent="0.25">
      <c r="E1080" t="str">
        <f t="shared" si="139"/>
        <v/>
      </c>
      <c r="F1080" t="str">
        <f t="shared" si="140"/>
        <v/>
      </c>
      <c r="G1080" t="str">
        <f t="shared" si="141"/>
        <v/>
      </c>
      <c r="H1080" t="str">
        <f t="shared" si="142"/>
        <v/>
      </c>
      <c r="I1080" t="str">
        <f t="shared" si="143"/>
        <v/>
      </c>
      <c r="J1080" t="str">
        <f t="shared" si="144"/>
        <v/>
      </c>
      <c r="K1080" t="str">
        <f t="shared" si="145"/>
        <v/>
      </c>
      <c r="L1080" t="str">
        <f t="shared" si="146"/>
        <v/>
      </c>
    </row>
    <row r="1081" spans="5:12" x14ac:dyDescent="0.25">
      <c r="E1081" t="str">
        <f t="shared" si="139"/>
        <v/>
      </c>
      <c r="F1081" t="str">
        <f t="shared" si="140"/>
        <v/>
      </c>
      <c r="G1081" t="str">
        <f t="shared" si="141"/>
        <v/>
      </c>
      <c r="H1081" t="str">
        <f t="shared" si="142"/>
        <v/>
      </c>
      <c r="I1081" t="str">
        <f t="shared" si="143"/>
        <v/>
      </c>
      <c r="J1081" t="str">
        <f t="shared" si="144"/>
        <v/>
      </c>
      <c r="K1081" t="str">
        <f t="shared" si="145"/>
        <v/>
      </c>
      <c r="L1081" t="str">
        <f t="shared" si="146"/>
        <v/>
      </c>
    </row>
    <row r="1082" spans="5:12" x14ac:dyDescent="0.25">
      <c r="E1082" t="str">
        <f t="shared" si="139"/>
        <v/>
      </c>
      <c r="F1082" t="str">
        <f t="shared" si="140"/>
        <v/>
      </c>
      <c r="G1082" t="str">
        <f t="shared" si="141"/>
        <v/>
      </c>
      <c r="H1082" t="str">
        <f t="shared" si="142"/>
        <v/>
      </c>
      <c r="I1082" t="str">
        <f t="shared" si="143"/>
        <v/>
      </c>
      <c r="J1082" t="str">
        <f t="shared" si="144"/>
        <v/>
      </c>
      <c r="K1082" t="str">
        <f t="shared" si="145"/>
        <v/>
      </c>
      <c r="L1082" t="str">
        <f t="shared" si="146"/>
        <v/>
      </c>
    </row>
    <row r="1083" spans="5:12" x14ac:dyDescent="0.25">
      <c r="E1083" t="str">
        <f t="shared" si="139"/>
        <v/>
      </c>
      <c r="F1083" t="str">
        <f t="shared" si="140"/>
        <v/>
      </c>
      <c r="G1083" t="str">
        <f t="shared" si="141"/>
        <v/>
      </c>
      <c r="H1083" t="str">
        <f t="shared" si="142"/>
        <v/>
      </c>
      <c r="I1083" t="str">
        <f t="shared" si="143"/>
        <v/>
      </c>
      <c r="J1083" t="str">
        <f t="shared" si="144"/>
        <v/>
      </c>
      <c r="K1083" t="str">
        <f t="shared" si="145"/>
        <v/>
      </c>
      <c r="L1083" t="str">
        <f t="shared" si="146"/>
        <v/>
      </c>
    </row>
    <row r="1084" spans="5:12" x14ac:dyDescent="0.25">
      <c r="E1084" t="str">
        <f t="shared" si="139"/>
        <v/>
      </c>
      <c r="F1084" t="str">
        <f t="shared" si="140"/>
        <v/>
      </c>
      <c r="G1084" t="str">
        <f t="shared" si="141"/>
        <v/>
      </c>
      <c r="H1084" t="str">
        <f t="shared" si="142"/>
        <v/>
      </c>
      <c r="I1084" t="str">
        <f t="shared" si="143"/>
        <v/>
      </c>
      <c r="J1084" t="str">
        <f t="shared" si="144"/>
        <v/>
      </c>
      <c r="K1084" t="str">
        <f t="shared" si="145"/>
        <v/>
      </c>
      <c r="L1084" t="str">
        <f t="shared" si="146"/>
        <v/>
      </c>
    </row>
    <row r="1085" spans="5:12" x14ac:dyDescent="0.25">
      <c r="E1085" t="str">
        <f t="shared" si="139"/>
        <v/>
      </c>
      <c r="F1085" t="str">
        <f t="shared" si="140"/>
        <v/>
      </c>
      <c r="G1085" t="str">
        <f t="shared" si="141"/>
        <v/>
      </c>
      <c r="H1085" t="str">
        <f t="shared" si="142"/>
        <v/>
      </c>
      <c r="I1085" t="str">
        <f t="shared" si="143"/>
        <v/>
      </c>
      <c r="J1085" t="str">
        <f t="shared" si="144"/>
        <v/>
      </c>
      <c r="K1085" t="str">
        <f t="shared" si="145"/>
        <v/>
      </c>
      <c r="L1085" t="str">
        <f t="shared" si="146"/>
        <v/>
      </c>
    </row>
    <row r="1086" spans="5:12" x14ac:dyDescent="0.25">
      <c r="E1086" t="str">
        <f t="shared" si="139"/>
        <v/>
      </c>
      <c r="F1086" t="str">
        <f t="shared" si="140"/>
        <v/>
      </c>
      <c r="G1086" t="str">
        <f t="shared" si="141"/>
        <v/>
      </c>
      <c r="H1086" t="str">
        <f t="shared" si="142"/>
        <v/>
      </c>
      <c r="I1086" t="str">
        <f t="shared" si="143"/>
        <v/>
      </c>
      <c r="J1086" t="str">
        <f t="shared" si="144"/>
        <v/>
      </c>
      <c r="K1086" t="str">
        <f t="shared" si="145"/>
        <v/>
      </c>
      <c r="L1086" t="str">
        <f t="shared" si="146"/>
        <v/>
      </c>
    </row>
    <row r="1087" spans="5:12" x14ac:dyDescent="0.25">
      <c r="E1087" t="str">
        <f t="shared" si="139"/>
        <v/>
      </c>
      <c r="F1087" t="str">
        <f t="shared" si="140"/>
        <v/>
      </c>
      <c r="G1087" t="str">
        <f t="shared" si="141"/>
        <v/>
      </c>
      <c r="H1087" t="str">
        <f t="shared" si="142"/>
        <v/>
      </c>
      <c r="I1087" t="str">
        <f t="shared" si="143"/>
        <v/>
      </c>
      <c r="J1087" t="str">
        <f t="shared" si="144"/>
        <v/>
      </c>
      <c r="K1087" t="str">
        <f t="shared" si="145"/>
        <v/>
      </c>
      <c r="L1087" t="str">
        <f t="shared" si="146"/>
        <v/>
      </c>
    </row>
    <row r="1088" spans="5:12" x14ac:dyDescent="0.25">
      <c r="E1088" t="str">
        <f t="shared" si="139"/>
        <v/>
      </c>
      <c r="F1088" t="str">
        <f t="shared" si="140"/>
        <v/>
      </c>
      <c r="G1088" t="str">
        <f t="shared" si="141"/>
        <v/>
      </c>
      <c r="H1088" t="str">
        <f t="shared" si="142"/>
        <v/>
      </c>
      <c r="I1088" t="str">
        <f t="shared" si="143"/>
        <v/>
      </c>
      <c r="J1088" t="str">
        <f t="shared" si="144"/>
        <v/>
      </c>
      <c r="K1088" t="str">
        <f t="shared" si="145"/>
        <v/>
      </c>
      <c r="L1088" t="str">
        <f t="shared" si="146"/>
        <v/>
      </c>
    </row>
    <row r="1089" spans="5:12" x14ac:dyDescent="0.25">
      <c r="E1089" t="str">
        <f t="shared" si="139"/>
        <v/>
      </c>
      <c r="F1089" t="str">
        <f t="shared" si="140"/>
        <v/>
      </c>
      <c r="G1089" t="str">
        <f t="shared" si="141"/>
        <v/>
      </c>
      <c r="H1089" t="str">
        <f t="shared" si="142"/>
        <v/>
      </c>
      <c r="I1089" t="str">
        <f t="shared" si="143"/>
        <v/>
      </c>
      <c r="J1089" t="str">
        <f t="shared" si="144"/>
        <v/>
      </c>
      <c r="K1089" t="str">
        <f t="shared" si="145"/>
        <v/>
      </c>
      <c r="L1089" t="str">
        <f t="shared" si="146"/>
        <v/>
      </c>
    </row>
    <row r="1090" spans="5:12" x14ac:dyDescent="0.25">
      <c r="E1090" t="str">
        <f t="shared" si="139"/>
        <v/>
      </c>
      <c r="F1090" t="str">
        <f t="shared" si="140"/>
        <v/>
      </c>
      <c r="G1090" t="str">
        <f t="shared" si="141"/>
        <v/>
      </c>
      <c r="H1090" t="str">
        <f t="shared" si="142"/>
        <v/>
      </c>
      <c r="I1090" t="str">
        <f t="shared" si="143"/>
        <v/>
      </c>
      <c r="J1090" t="str">
        <f t="shared" si="144"/>
        <v/>
      </c>
      <c r="K1090" t="str">
        <f t="shared" si="145"/>
        <v/>
      </c>
      <c r="L1090" t="str">
        <f t="shared" si="146"/>
        <v/>
      </c>
    </row>
    <row r="1091" spans="5:12" x14ac:dyDescent="0.25">
      <c r="E1091" t="str">
        <f t="shared" si="139"/>
        <v/>
      </c>
      <c r="F1091" t="str">
        <f t="shared" si="140"/>
        <v/>
      </c>
      <c r="G1091" t="str">
        <f t="shared" si="141"/>
        <v/>
      </c>
      <c r="H1091" t="str">
        <f t="shared" si="142"/>
        <v/>
      </c>
      <c r="I1091" t="str">
        <f t="shared" si="143"/>
        <v/>
      </c>
      <c r="J1091" t="str">
        <f t="shared" si="144"/>
        <v/>
      </c>
      <c r="K1091" t="str">
        <f t="shared" si="145"/>
        <v/>
      </c>
      <c r="L1091" t="str">
        <f t="shared" si="146"/>
        <v/>
      </c>
    </row>
    <row r="1092" spans="5:12" x14ac:dyDescent="0.25">
      <c r="E1092" t="str">
        <f t="shared" si="139"/>
        <v/>
      </c>
      <c r="F1092" t="str">
        <f t="shared" si="140"/>
        <v/>
      </c>
      <c r="G1092" t="str">
        <f t="shared" si="141"/>
        <v/>
      </c>
      <c r="H1092" t="str">
        <f t="shared" si="142"/>
        <v/>
      </c>
      <c r="I1092" t="str">
        <f t="shared" si="143"/>
        <v/>
      </c>
      <c r="J1092" t="str">
        <f t="shared" si="144"/>
        <v/>
      </c>
      <c r="K1092" t="str">
        <f t="shared" si="145"/>
        <v/>
      </c>
      <c r="L1092" t="str">
        <f t="shared" si="146"/>
        <v/>
      </c>
    </row>
    <row r="1093" spans="5:12" x14ac:dyDescent="0.25">
      <c r="E1093" t="str">
        <f t="shared" si="139"/>
        <v/>
      </c>
      <c r="F1093" t="str">
        <f t="shared" si="140"/>
        <v/>
      </c>
      <c r="G1093" t="str">
        <f t="shared" si="141"/>
        <v/>
      </c>
      <c r="H1093" t="str">
        <f t="shared" si="142"/>
        <v/>
      </c>
      <c r="I1093" t="str">
        <f t="shared" si="143"/>
        <v/>
      </c>
      <c r="J1093" t="str">
        <f t="shared" si="144"/>
        <v/>
      </c>
      <c r="K1093" t="str">
        <f t="shared" si="145"/>
        <v/>
      </c>
      <c r="L1093" t="str">
        <f t="shared" si="146"/>
        <v/>
      </c>
    </row>
    <row r="1094" spans="5:12" x14ac:dyDescent="0.25">
      <c r="E1094" t="str">
        <f t="shared" si="139"/>
        <v/>
      </c>
      <c r="F1094" t="str">
        <f t="shared" si="140"/>
        <v/>
      </c>
      <c r="G1094" t="str">
        <f t="shared" si="141"/>
        <v/>
      </c>
      <c r="H1094" t="str">
        <f t="shared" si="142"/>
        <v/>
      </c>
      <c r="I1094" t="str">
        <f t="shared" si="143"/>
        <v/>
      </c>
      <c r="J1094" t="str">
        <f t="shared" si="144"/>
        <v/>
      </c>
      <c r="K1094" t="str">
        <f t="shared" si="145"/>
        <v/>
      </c>
      <c r="L1094" t="str">
        <f t="shared" si="146"/>
        <v/>
      </c>
    </row>
    <row r="1095" spans="5:12" x14ac:dyDescent="0.25">
      <c r="E1095" t="str">
        <f t="shared" si="139"/>
        <v/>
      </c>
      <c r="F1095" t="str">
        <f t="shared" si="140"/>
        <v/>
      </c>
      <c r="G1095" t="str">
        <f t="shared" si="141"/>
        <v/>
      </c>
      <c r="H1095" t="str">
        <f t="shared" si="142"/>
        <v/>
      </c>
      <c r="I1095" t="str">
        <f t="shared" si="143"/>
        <v/>
      </c>
      <c r="J1095" t="str">
        <f t="shared" si="144"/>
        <v/>
      </c>
      <c r="K1095" t="str">
        <f t="shared" si="145"/>
        <v/>
      </c>
      <c r="L1095" t="str">
        <f t="shared" si="146"/>
        <v/>
      </c>
    </row>
    <row r="1096" spans="5:12" x14ac:dyDescent="0.25">
      <c r="E1096" t="str">
        <f t="shared" si="139"/>
        <v/>
      </c>
      <c r="F1096" t="str">
        <f t="shared" si="140"/>
        <v/>
      </c>
      <c r="G1096" t="str">
        <f t="shared" si="141"/>
        <v/>
      </c>
      <c r="H1096" t="str">
        <f t="shared" si="142"/>
        <v/>
      </c>
      <c r="I1096" t="str">
        <f t="shared" si="143"/>
        <v/>
      </c>
      <c r="J1096" t="str">
        <f t="shared" si="144"/>
        <v/>
      </c>
      <c r="K1096" t="str">
        <f t="shared" si="145"/>
        <v/>
      </c>
      <c r="L1096" t="str">
        <f t="shared" si="146"/>
        <v/>
      </c>
    </row>
    <row r="1097" spans="5:12" x14ac:dyDescent="0.25">
      <c r="E1097" t="str">
        <f t="shared" si="139"/>
        <v/>
      </c>
      <c r="F1097" t="str">
        <f t="shared" si="140"/>
        <v/>
      </c>
      <c r="G1097" t="str">
        <f t="shared" si="141"/>
        <v/>
      </c>
      <c r="H1097" t="str">
        <f t="shared" si="142"/>
        <v/>
      </c>
      <c r="I1097" t="str">
        <f t="shared" si="143"/>
        <v/>
      </c>
      <c r="J1097" t="str">
        <f t="shared" si="144"/>
        <v/>
      </c>
      <c r="K1097" t="str">
        <f t="shared" si="145"/>
        <v/>
      </c>
      <c r="L1097" t="str">
        <f t="shared" si="146"/>
        <v/>
      </c>
    </row>
    <row r="1098" spans="5:12" x14ac:dyDescent="0.25">
      <c r="E1098" t="str">
        <f t="shared" si="139"/>
        <v/>
      </c>
      <c r="F1098" t="str">
        <f t="shared" si="140"/>
        <v/>
      </c>
      <c r="G1098" t="str">
        <f t="shared" si="141"/>
        <v/>
      </c>
      <c r="H1098" t="str">
        <f t="shared" si="142"/>
        <v/>
      </c>
      <c r="I1098" t="str">
        <f t="shared" si="143"/>
        <v/>
      </c>
      <c r="J1098" t="str">
        <f t="shared" si="144"/>
        <v/>
      </c>
      <c r="K1098" t="str">
        <f t="shared" si="145"/>
        <v/>
      </c>
      <c r="L1098" t="str">
        <f t="shared" si="146"/>
        <v/>
      </c>
    </row>
    <row r="1099" spans="5:12" x14ac:dyDescent="0.25">
      <c r="E1099" t="str">
        <f t="shared" si="139"/>
        <v/>
      </c>
      <c r="F1099" t="str">
        <f t="shared" si="140"/>
        <v/>
      </c>
      <c r="G1099" t="str">
        <f t="shared" si="141"/>
        <v/>
      </c>
      <c r="H1099" t="str">
        <f t="shared" si="142"/>
        <v/>
      </c>
      <c r="I1099" t="str">
        <f t="shared" si="143"/>
        <v/>
      </c>
      <c r="J1099" t="str">
        <f t="shared" si="144"/>
        <v/>
      </c>
      <c r="K1099" t="str">
        <f t="shared" si="145"/>
        <v/>
      </c>
      <c r="L1099" t="str">
        <f t="shared" si="146"/>
        <v/>
      </c>
    </row>
    <row r="1100" spans="5:12" x14ac:dyDescent="0.25">
      <c r="E1100" t="str">
        <f t="shared" si="139"/>
        <v/>
      </c>
      <c r="F1100" t="str">
        <f t="shared" si="140"/>
        <v/>
      </c>
      <c r="G1100" t="str">
        <f t="shared" si="141"/>
        <v/>
      </c>
      <c r="H1100" t="str">
        <f t="shared" si="142"/>
        <v/>
      </c>
      <c r="I1100" t="str">
        <f t="shared" si="143"/>
        <v/>
      </c>
      <c r="J1100" t="str">
        <f t="shared" si="144"/>
        <v/>
      </c>
      <c r="K1100" t="str">
        <f t="shared" si="145"/>
        <v/>
      </c>
      <c r="L1100" t="str">
        <f t="shared" si="146"/>
        <v/>
      </c>
    </row>
    <row r="1101" spans="5:12" x14ac:dyDescent="0.25">
      <c r="E1101" t="str">
        <f t="shared" si="139"/>
        <v/>
      </c>
      <c r="F1101" t="str">
        <f t="shared" si="140"/>
        <v/>
      </c>
      <c r="G1101" t="str">
        <f t="shared" si="141"/>
        <v/>
      </c>
      <c r="H1101" t="str">
        <f t="shared" si="142"/>
        <v/>
      </c>
      <c r="I1101" t="str">
        <f t="shared" si="143"/>
        <v/>
      </c>
      <c r="J1101" t="str">
        <f t="shared" si="144"/>
        <v/>
      </c>
      <c r="K1101" t="str">
        <f t="shared" si="145"/>
        <v/>
      </c>
      <c r="L1101" t="str">
        <f t="shared" si="146"/>
        <v/>
      </c>
    </row>
    <row r="1102" spans="5:12" x14ac:dyDescent="0.25">
      <c r="E1102" t="str">
        <f t="shared" ref="E1102:E1165" si="147">IF(E1101&lt;$L$3,E1101+1,"")</f>
        <v/>
      </c>
      <c r="F1102" t="str">
        <f t="shared" si="140"/>
        <v/>
      </c>
      <c r="G1102" t="str">
        <f t="shared" si="141"/>
        <v/>
      </c>
      <c r="H1102" t="str">
        <f t="shared" si="142"/>
        <v/>
      </c>
      <c r="I1102" t="str">
        <f t="shared" si="143"/>
        <v/>
      </c>
      <c r="J1102" t="str">
        <f t="shared" si="144"/>
        <v/>
      </c>
      <c r="K1102" t="str">
        <f t="shared" si="145"/>
        <v/>
      </c>
      <c r="L1102" t="str">
        <f t="shared" si="146"/>
        <v/>
      </c>
    </row>
    <row r="1103" spans="5:12" x14ac:dyDescent="0.25">
      <c r="E1103" t="str">
        <f t="shared" si="147"/>
        <v/>
      </c>
      <c r="F1103" t="str">
        <f t="shared" si="140"/>
        <v/>
      </c>
      <c r="G1103" t="str">
        <f t="shared" si="141"/>
        <v/>
      </c>
      <c r="H1103" t="str">
        <f t="shared" si="142"/>
        <v/>
      </c>
      <c r="I1103" t="str">
        <f t="shared" si="143"/>
        <v/>
      </c>
      <c r="J1103" t="str">
        <f t="shared" si="144"/>
        <v/>
      </c>
      <c r="K1103" t="str">
        <f t="shared" si="145"/>
        <v/>
      </c>
      <c r="L1103" t="str">
        <f t="shared" si="146"/>
        <v/>
      </c>
    </row>
    <row r="1104" spans="5:12" x14ac:dyDescent="0.25">
      <c r="E1104" t="str">
        <f t="shared" si="147"/>
        <v/>
      </c>
      <c r="F1104" t="str">
        <f t="shared" si="140"/>
        <v/>
      </c>
      <c r="G1104" t="str">
        <f t="shared" si="141"/>
        <v/>
      </c>
      <c r="H1104" t="str">
        <f t="shared" si="142"/>
        <v/>
      </c>
      <c r="I1104" t="str">
        <f t="shared" si="143"/>
        <v/>
      </c>
      <c r="J1104" t="str">
        <f t="shared" si="144"/>
        <v/>
      </c>
      <c r="K1104" t="str">
        <f t="shared" si="145"/>
        <v/>
      </c>
      <c r="L1104" t="str">
        <f t="shared" si="146"/>
        <v/>
      </c>
    </row>
    <row r="1105" spans="5:12" x14ac:dyDescent="0.25">
      <c r="E1105" t="str">
        <f t="shared" si="147"/>
        <v/>
      </c>
      <c r="F1105" t="str">
        <f t="shared" si="140"/>
        <v/>
      </c>
      <c r="G1105" t="str">
        <f t="shared" si="141"/>
        <v/>
      </c>
      <c r="H1105" t="str">
        <f t="shared" si="142"/>
        <v/>
      </c>
      <c r="I1105" t="str">
        <f t="shared" si="143"/>
        <v/>
      </c>
      <c r="J1105" t="str">
        <f t="shared" si="144"/>
        <v/>
      </c>
      <c r="K1105" t="str">
        <f t="shared" si="145"/>
        <v/>
      </c>
      <c r="L1105" t="str">
        <f t="shared" si="146"/>
        <v/>
      </c>
    </row>
    <row r="1106" spans="5:12" x14ac:dyDescent="0.25">
      <c r="E1106" t="str">
        <f t="shared" si="147"/>
        <v/>
      </c>
      <c r="F1106" t="str">
        <f t="shared" si="140"/>
        <v/>
      </c>
      <c r="G1106" t="str">
        <f t="shared" si="141"/>
        <v/>
      </c>
      <c r="H1106" t="str">
        <f t="shared" si="142"/>
        <v/>
      </c>
      <c r="I1106" t="str">
        <f t="shared" si="143"/>
        <v/>
      </c>
      <c r="J1106" t="str">
        <f t="shared" si="144"/>
        <v/>
      </c>
      <c r="K1106" t="str">
        <f t="shared" si="145"/>
        <v/>
      </c>
      <c r="L1106" t="str">
        <f t="shared" si="146"/>
        <v/>
      </c>
    </row>
    <row r="1107" spans="5:12" x14ac:dyDescent="0.25">
      <c r="E1107" t="str">
        <f t="shared" si="147"/>
        <v/>
      </c>
      <c r="F1107" t="str">
        <f t="shared" si="140"/>
        <v/>
      </c>
      <c r="G1107" t="str">
        <f t="shared" si="141"/>
        <v/>
      </c>
      <c r="H1107" t="str">
        <f t="shared" si="142"/>
        <v/>
      </c>
      <c r="I1107" t="str">
        <f t="shared" si="143"/>
        <v/>
      </c>
      <c r="J1107" t="str">
        <f t="shared" si="144"/>
        <v/>
      </c>
      <c r="K1107" t="str">
        <f t="shared" si="145"/>
        <v/>
      </c>
      <c r="L1107" t="str">
        <f t="shared" si="146"/>
        <v/>
      </c>
    </row>
    <row r="1108" spans="5:12" x14ac:dyDescent="0.25">
      <c r="E1108" t="str">
        <f t="shared" si="147"/>
        <v/>
      </c>
      <c r="F1108" t="str">
        <f t="shared" si="140"/>
        <v/>
      </c>
      <c r="G1108" t="str">
        <f t="shared" si="141"/>
        <v/>
      </c>
      <c r="H1108" t="str">
        <f t="shared" si="142"/>
        <v/>
      </c>
      <c r="I1108" t="str">
        <f t="shared" si="143"/>
        <v/>
      </c>
      <c r="J1108" t="str">
        <f t="shared" si="144"/>
        <v/>
      </c>
      <c r="K1108" t="str">
        <f t="shared" si="145"/>
        <v/>
      </c>
      <c r="L1108" t="str">
        <f t="shared" si="146"/>
        <v/>
      </c>
    </row>
    <row r="1109" spans="5:12" x14ac:dyDescent="0.25">
      <c r="E1109" t="str">
        <f t="shared" si="147"/>
        <v/>
      </c>
      <c r="F1109" t="str">
        <f t="shared" si="140"/>
        <v/>
      </c>
      <c r="G1109" t="str">
        <f t="shared" si="141"/>
        <v/>
      </c>
      <c r="H1109" t="str">
        <f t="shared" si="142"/>
        <v/>
      </c>
      <c r="I1109" t="str">
        <f t="shared" si="143"/>
        <v/>
      </c>
      <c r="J1109" t="str">
        <f t="shared" si="144"/>
        <v/>
      </c>
      <c r="K1109" t="str">
        <f t="shared" si="145"/>
        <v/>
      </c>
      <c r="L1109" t="str">
        <f t="shared" si="146"/>
        <v/>
      </c>
    </row>
    <row r="1110" spans="5:12" x14ac:dyDescent="0.25">
      <c r="E1110" t="str">
        <f t="shared" si="147"/>
        <v/>
      </c>
      <c r="F1110" t="str">
        <f t="shared" si="140"/>
        <v/>
      </c>
      <c r="G1110" t="str">
        <f t="shared" si="141"/>
        <v/>
      </c>
      <c r="H1110" t="str">
        <f t="shared" si="142"/>
        <v/>
      </c>
      <c r="I1110" t="str">
        <f t="shared" si="143"/>
        <v/>
      </c>
      <c r="J1110" t="str">
        <f t="shared" si="144"/>
        <v/>
      </c>
      <c r="K1110" t="str">
        <f t="shared" si="145"/>
        <v/>
      </c>
      <c r="L1110" t="str">
        <f t="shared" si="146"/>
        <v/>
      </c>
    </row>
    <row r="1111" spans="5:12" x14ac:dyDescent="0.25">
      <c r="E1111" t="str">
        <f t="shared" si="147"/>
        <v/>
      </c>
      <c r="F1111" t="str">
        <f t="shared" si="140"/>
        <v/>
      </c>
      <c r="G1111" t="str">
        <f t="shared" si="141"/>
        <v/>
      </c>
      <c r="H1111" t="str">
        <f t="shared" si="142"/>
        <v/>
      </c>
      <c r="I1111" t="str">
        <f t="shared" si="143"/>
        <v/>
      </c>
      <c r="J1111" t="str">
        <f t="shared" si="144"/>
        <v/>
      </c>
      <c r="K1111" t="str">
        <f t="shared" si="145"/>
        <v/>
      </c>
      <c r="L1111" t="str">
        <f t="shared" si="146"/>
        <v/>
      </c>
    </row>
    <row r="1112" spans="5:12" x14ac:dyDescent="0.25">
      <c r="E1112" t="str">
        <f t="shared" si="147"/>
        <v/>
      </c>
      <c r="F1112" t="str">
        <f t="shared" si="140"/>
        <v/>
      </c>
      <c r="G1112" t="str">
        <f t="shared" si="141"/>
        <v/>
      </c>
      <c r="H1112" t="str">
        <f t="shared" si="142"/>
        <v/>
      </c>
      <c r="I1112" t="str">
        <f t="shared" si="143"/>
        <v/>
      </c>
      <c r="J1112" t="str">
        <f t="shared" si="144"/>
        <v/>
      </c>
      <c r="K1112" t="str">
        <f t="shared" si="145"/>
        <v/>
      </c>
      <c r="L1112" t="str">
        <f t="shared" si="146"/>
        <v/>
      </c>
    </row>
    <row r="1113" spans="5:12" x14ac:dyDescent="0.25">
      <c r="E1113" t="str">
        <f t="shared" si="147"/>
        <v/>
      </c>
      <c r="F1113" t="str">
        <f t="shared" si="140"/>
        <v/>
      </c>
      <c r="G1113" t="str">
        <f t="shared" si="141"/>
        <v/>
      </c>
      <c r="H1113" t="str">
        <f t="shared" si="142"/>
        <v/>
      </c>
      <c r="I1113" t="str">
        <f t="shared" si="143"/>
        <v/>
      </c>
      <c r="J1113" t="str">
        <f t="shared" si="144"/>
        <v/>
      </c>
      <c r="K1113" t="str">
        <f t="shared" si="145"/>
        <v/>
      </c>
      <c r="L1113" t="str">
        <f t="shared" si="146"/>
        <v/>
      </c>
    </row>
    <row r="1114" spans="5:12" x14ac:dyDescent="0.25">
      <c r="E1114" t="str">
        <f t="shared" si="147"/>
        <v/>
      </c>
      <c r="F1114" t="str">
        <f t="shared" si="140"/>
        <v/>
      </c>
      <c r="G1114" t="str">
        <f t="shared" si="141"/>
        <v/>
      </c>
      <c r="H1114" t="str">
        <f t="shared" si="142"/>
        <v/>
      </c>
      <c r="I1114" t="str">
        <f t="shared" si="143"/>
        <v/>
      </c>
      <c r="J1114" t="str">
        <f t="shared" si="144"/>
        <v/>
      </c>
      <c r="K1114" t="str">
        <f t="shared" si="145"/>
        <v/>
      </c>
      <c r="L1114" t="str">
        <f t="shared" si="146"/>
        <v/>
      </c>
    </row>
    <row r="1115" spans="5:12" x14ac:dyDescent="0.25">
      <c r="E1115" t="str">
        <f t="shared" si="147"/>
        <v/>
      </c>
      <c r="F1115" t="str">
        <f t="shared" si="140"/>
        <v/>
      </c>
      <c r="G1115" t="str">
        <f t="shared" si="141"/>
        <v/>
      </c>
      <c r="H1115" t="str">
        <f t="shared" si="142"/>
        <v/>
      </c>
      <c r="I1115" t="str">
        <f t="shared" si="143"/>
        <v/>
      </c>
      <c r="J1115" t="str">
        <f t="shared" si="144"/>
        <v/>
      </c>
      <c r="K1115" t="str">
        <f t="shared" si="145"/>
        <v/>
      </c>
      <c r="L1115" t="str">
        <f t="shared" si="146"/>
        <v/>
      </c>
    </row>
    <row r="1116" spans="5:12" x14ac:dyDescent="0.25">
      <c r="E1116" t="str">
        <f t="shared" si="147"/>
        <v/>
      </c>
      <c r="F1116" t="str">
        <f t="shared" si="140"/>
        <v/>
      </c>
      <c r="G1116" t="str">
        <f t="shared" si="141"/>
        <v/>
      </c>
      <c r="H1116" t="str">
        <f t="shared" si="142"/>
        <v/>
      </c>
      <c r="I1116" t="str">
        <f t="shared" si="143"/>
        <v/>
      </c>
      <c r="J1116" t="str">
        <f t="shared" si="144"/>
        <v/>
      </c>
      <c r="K1116" t="str">
        <f t="shared" si="145"/>
        <v/>
      </c>
      <c r="L1116" t="str">
        <f t="shared" si="146"/>
        <v/>
      </c>
    </row>
    <row r="1117" spans="5:12" x14ac:dyDescent="0.25">
      <c r="E1117" t="str">
        <f t="shared" si="147"/>
        <v/>
      </c>
      <c r="F1117" t="str">
        <f t="shared" si="140"/>
        <v/>
      </c>
      <c r="G1117" t="str">
        <f t="shared" si="141"/>
        <v/>
      </c>
      <c r="H1117" t="str">
        <f t="shared" si="142"/>
        <v/>
      </c>
      <c r="I1117" t="str">
        <f t="shared" si="143"/>
        <v/>
      </c>
      <c r="J1117" t="str">
        <f t="shared" si="144"/>
        <v/>
      </c>
      <c r="K1117" t="str">
        <f t="shared" si="145"/>
        <v/>
      </c>
      <c r="L1117" t="str">
        <f t="shared" si="146"/>
        <v/>
      </c>
    </row>
    <row r="1118" spans="5:12" x14ac:dyDescent="0.25">
      <c r="E1118" t="str">
        <f t="shared" si="147"/>
        <v/>
      </c>
      <c r="F1118" t="str">
        <f t="shared" si="140"/>
        <v/>
      </c>
      <c r="G1118" t="str">
        <f t="shared" si="141"/>
        <v/>
      </c>
      <c r="H1118" t="str">
        <f t="shared" si="142"/>
        <v/>
      </c>
      <c r="I1118" t="str">
        <f t="shared" si="143"/>
        <v/>
      </c>
      <c r="J1118" t="str">
        <f t="shared" si="144"/>
        <v/>
      </c>
      <c r="K1118" t="str">
        <f t="shared" si="145"/>
        <v/>
      </c>
      <c r="L1118" t="str">
        <f t="shared" si="146"/>
        <v/>
      </c>
    </row>
    <row r="1119" spans="5:12" x14ac:dyDescent="0.25">
      <c r="E1119" t="str">
        <f t="shared" si="147"/>
        <v/>
      </c>
      <c r="F1119" t="str">
        <f t="shared" si="140"/>
        <v/>
      </c>
      <c r="G1119" t="str">
        <f t="shared" si="141"/>
        <v/>
      </c>
      <c r="H1119" t="str">
        <f t="shared" si="142"/>
        <v/>
      </c>
      <c r="I1119" t="str">
        <f t="shared" si="143"/>
        <v/>
      </c>
      <c r="J1119" t="str">
        <f t="shared" si="144"/>
        <v/>
      </c>
      <c r="K1119" t="str">
        <f t="shared" si="145"/>
        <v/>
      </c>
      <c r="L1119" t="str">
        <f t="shared" si="146"/>
        <v/>
      </c>
    </row>
    <row r="1120" spans="5:12" x14ac:dyDescent="0.25">
      <c r="E1120" t="str">
        <f t="shared" si="147"/>
        <v/>
      </c>
      <c r="F1120" t="str">
        <f t="shared" si="140"/>
        <v/>
      </c>
      <c r="G1120" t="str">
        <f t="shared" si="141"/>
        <v/>
      </c>
      <c r="H1120" t="str">
        <f t="shared" si="142"/>
        <v/>
      </c>
      <c r="I1120" t="str">
        <f t="shared" si="143"/>
        <v/>
      </c>
      <c r="J1120" t="str">
        <f t="shared" si="144"/>
        <v/>
      </c>
      <c r="K1120" t="str">
        <f t="shared" si="145"/>
        <v/>
      </c>
      <c r="L1120" t="str">
        <f t="shared" si="146"/>
        <v/>
      </c>
    </row>
    <row r="1121" spans="5:12" x14ac:dyDescent="0.25">
      <c r="E1121" t="str">
        <f t="shared" si="147"/>
        <v/>
      </c>
      <c r="F1121" t="str">
        <f t="shared" si="140"/>
        <v/>
      </c>
      <c r="G1121" t="str">
        <f t="shared" si="141"/>
        <v/>
      </c>
      <c r="H1121" t="str">
        <f t="shared" si="142"/>
        <v/>
      </c>
      <c r="I1121" t="str">
        <f t="shared" si="143"/>
        <v/>
      </c>
      <c r="J1121" t="str">
        <f t="shared" si="144"/>
        <v/>
      </c>
      <c r="K1121" t="str">
        <f t="shared" si="145"/>
        <v/>
      </c>
      <c r="L1121" t="str">
        <f t="shared" si="146"/>
        <v/>
      </c>
    </row>
    <row r="1122" spans="5:12" x14ac:dyDescent="0.25">
      <c r="E1122" t="str">
        <f t="shared" si="147"/>
        <v/>
      </c>
      <c r="F1122" t="str">
        <f t="shared" si="140"/>
        <v/>
      </c>
      <c r="G1122" t="str">
        <f t="shared" si="141"/>
        <v/>
      </c>
      <c r="H1122" t="str">
        <f t="shared" si="142"/>
        <v/>
      </c>
      <c r="I1122" t="str">
        <f t="shared" si="143"/>
        <v/>
      </c>
      <c r="J1122" t="str">
        <f t="shared" si="144"/>
        <v/>
      </c>
      <c r="K1122" t="str">
        <f t="shared" si="145"/>
        <v/>
      </c>
      <c r="L1122" t="str">
        <f t="shared" si="146"/>
        <v/>
      </c>
    </row>
    <row r="1123" spans="5:12" x14ac:dyDescent="0.25">
      <c r="E1123" t="str">
        <f t="shared" si="147"/>
        <v/>
      </c>
      <c r="F1123" t="str">
        <f t="shared" si="140"/>
        <v/>
      </c>
      <c r="G1123" t="str">
        <f t="shared" si="141"/>
        <v/>
      </c>
      <c r="H1123" t="str">
        <f t="shared" si="142"/>
        <v/>
      </c>
      <c r="I1123" t="str">
        <f t="shared" si="143"/>
        <v/>
      </c>
      <c r="J1123" t="str">
        <f t="shared" si="144"/>
        <v/>
      </c>
      <c r="K1123" t="str">
        <f t="shared" si="145"/>
        <v/>
      </c>
      <c r="L1123" t="str">
        <f t="shared" si="146"/>
        <v/>
      </c>
    </row>
    <row r="1124" spans="5:12" x14ac:dyDescent="0.25">
      <c r="E1124" t="str">
        <f t="shared" si="147"/>
        <v/>
      </c>
      <c r="F1124" t="str">
        <f t="shared" si="140"/>
        <v/>
      </c>
      <c r="G1124" t="str">
        <f t="shared" si="141"/>
        <v/>
      </c>
      <c r="H1124" t="str">
        <f t="shared" si="142"/>
        <v/>
      </c>
      <c r="I1124" t="str">
        <f t="shared" si="143"/>
        <v/>
      </c>
      <c r="J1124" t="str">
        <f t="shared" si="144"/>
        <v/>
      </c>
      <c r="K1124" t="str">
        <f t="shared" si="145"/>
        <v/>
      </c>
      <c r="L1124" t="str">
        <f t="shared" si="146"/>
        <v/>
      </c>
    </row>
    <row r="1125" spans="5:12" x14ac:dyDescent="0.25">
      <c r="E1125" t="str">
        <f t="shared" si="147"/>
        <v/>
      </c>
      <c r="F1125" t="str">
        <f t="shared" si="140"/>
        <v/>
      </c>
      <c r="G1125" t="str">
        <f t="shared" si="141"/>
        <v/>
      </c>
      <c r="H1125" t="str">
        <f t="shared" si="142"/>
        <v/>
      </c>
      <c r="I1125" t="str">
        <f t="shared" si="143"/>
        <v/>
      </c>
      <c r="J1125" t="str">
        <f t="shared" si="144"/>
        <v/>
      </c>
      <c r="K1125" t="str">
        <f t="shared" si="145"/>
        <v/>
      </c>
      <c r="L1125" t="str">
        <f t="shared" si="146"/>
        <v/>
      </c>
    </row>
    <row r="1126" spans="5:12" x14ac:dyDescent="0.25">
      <c r="E1126" t="str">
        <f t="shared" si="147"/>
        <v/>
      </c>
      <c r="F1126" t="str">
        <f t="shared" si="140"/>
        <v/>
      </c>
      <c r="G1126" t="str">
        <f t="shared" si="141"/>
        <v/>
      </c>
      <c r="H1126" t="str">
        <f t="shared" si="142"/>
        <v/>
      </c>
      <c r="I1126" t="str">
        <f t="shared" si="143"/>
        <v/>
      </c>
      <c r="J1126" t="str">
        <f t="shared" si="144"/>
        <v/>
      </c>
      <c r="K1126" t="str">
        <f t="shared" si="145"/>
        <v/>
      </c>
      <c r="L1126" t="str">
        <f t="shared" si="146"/>
        <v/>
      </c>
    </row>
    <row r="1127" spans="5:12" x14ac:dyDescent="0.25">
      <c r="E1127" t="str">
        <f t="shared" si="147"/>
        <v/>
      </c>
      <c r="F1127" t="str">
        <f t="shared" si="140"/>
        <v/>
      </c>
      <c r="G1127" t="str">
        <f t="shared" si="141"/>
        <v/>
      </c>
      <c r="H1127" t="str">
        <f t="shared" si="142"/>
        <v/>
      </c>
      <c r="I1127" t="str">
        <f t="shared" si="143"/>
        <v/>
      </c>
      <c r="J1127" t="str">
        <f t="shared" si="144"/>
        <v/>
      </c>
      <c r="K1127" t="str">
        <f t="shared" si="145"/>
        <v/>
      </c>
      <c r="L1127" t="str">
        <f t="shared" si="146"/>
        <v/>
      </c>
    </row>
    <row r="1128" spans="5:12" x14ac:dyDescent="0.25">
      <c r="E1128" t="str">
        <f t="shared" si="147"/>
        <v/>
      </c>
      <c r="F1128" t="str">
        <f t="shared" si="140"/>
        <v/>
      </c>
      <c r="G1128" t="str">
        <f t="shared" si="141"/>
        <v/>
      </c>
      <c r="H1128" t="str">
        <f t="shared" si="142"/>
        <v/>
      </c>
      <c r="I1128" t="str">
        <f t="shared" si="143"/>
        <v/>
      </c>
      <c r="J1128" t="str">
        <f t="shared" si="144"/>
        <v/>
      </c>
      <c r="K1128" t="str">
        <f t="shared" si="145"/>
        <v/>
      </c>
      <c r="L1128" t="str">
        <f t="shared" si="146"/>
        <v/>
      </c>
    </row>
    <row r="1129" spans="5:12" x14ac:dyDescent="0.25">
      <c r="E1129" t="str">
        <f t="shared" si="147"/>
        <v/>
      </c>
      <c r="F1129" t="str">
        <f t="shared" si="140"/>
        <v/>
      </c>
      <c r="G1129" t="str">
        <f t="shared" si="141"/>
        <v/>
      </c>
      <c r="H1129" t="str">
        <f t="shared" si="142"/>
        <v/>
      </c>
      <c r="I1129" t="str">
        <f t="shared" si="143"/>
        <v/>
      </c>
      <c r="J1129" t="str">
        <f t="shared" si="144"/>
        <v/>
      </c>
      <c r="K1129" t="str">
        <f t="shared" si="145"/>
        <v/>
      </c>
      <c r="L1129" t="str">
        <f t="shared" si="146"/>
        <v/>
      </c>
    </row>
    <row r="1130" spans="5:12" x14ac:dyDescent="0.25">
      <c r="E1130" t="str">
        <f t="shared" si="147"/>
        <v/>
      </c>
      <c r="F1130" t="str">
        <f t="shared" si="140"/>
        <v/>
      </c>
      <c r="G1130" t="str">
        <f t="shared" si="141"/>
        <v/>
      </c>
      <c r="H1130" t="str">
        <f t="shared" si="142"/>
        <v/>
      </c>
      <c r="I1130" t="str">
        <f t="shared" si="143"/>
        <v/>
      </c>
      <c r="J1130" t="str">
        <f t="shared" si="144"/>
        <v/>
      </c>
      <c r="K1130" t="str">
        <f t="shared" si="145"/>
        <v/>
      </c>
      <c r="L1130" t="str">
        <f t="shared" si="146"/>
        <v/>
      </c>
    </row>
    <row r="1131" spans="5:12" x14ac:dyDescent="0.25">
      <c r="E1131" t="str">
        <f t="shared" si="147"/>
        <v/>
      </c>
      <c r="F1131" t="str">
        <f t="shared" si="140"/>
        <v/>
      </c>
      <c r="G1131" t="str">
        <f t="shared" si="141"/>
        <v/>
      </c>
      <c r="H1131" t="str">
        <f t="shared" si="142"/>
        <v/>
      </c>
      <c r="I1131" t="str">
        <f t="shared" si="143"/>
        <v/>
      </c>
      <c r="J1131" t="str">
        <f t="shared" si="144"/>
        <v/>
      </c>
      <c r="K1131" t="str">
        <f t="shared" si="145"/>
        <v/>
      </c>
      <c r="L1131" t="str">
        <f t="shared" si="146"/>
        <v/>
      </c>
    </row>
    <row r="1132" spans="5:12" x14ac:dyDescent="0.25">
      <c r="E1132" t="str">
        <f t="shared" si="147"/>
        <v/>
      </c>
      <c r="F1132" t="str">
        <f t="shared" ref="F1132:F1195" si="148">IF(E1132="","",F1131+$L$4)</f>
        <v/>
      </c>
      <c r="G1132" t="str">
        <f t="shared" ref="G1132:G1195" si="149">IF(E1132="","",G1131+$L$4)</f>
        <v/>
      </c>
      <c r="H1132" t="str">
        <f t="shared" ref="H1132:H1195" si="150">IF(E1132="","",F1132^3-4.5*F1132^2+5*F1132)</f>
        <v/>
      </c>
      <c r="I1132" t="str">
        <f t="shared" ref="I1132:I1195" si="151">IF(E1132="","",G1132^3-4.5*G1132^2+5*G1132)</f>
        <v/>
      </c>
      <c r="J1132" t="str">
        <f t="shared" ref="J1132:J1195" si="152">IF(E1132="","",$L$4*(H1132+I1132)/2)</f>
        <v/>
      </c>
      <c r="K1132" t="str">
        <f t="shared" ref="K1132:K1195" si="153">IF(E1132="","",K1131+J1132)</f>
        <v/>
      </c>
      <c r="L1132" t="str">
        <f t="shared" ref="L1132:L1195" si="154">IF(E1132="","",1/4*F1132^4-3/2*F1132^3+5/2*F1132^2)</f>
        <v/>
      </c>
    </row>
    <row r="1133" spans="5:12" x14ac:dyDescent="0.25">
      <c r="E1133" t="str">
        <f t="shared" si="147"/>
        <v/>
      </c>
      <c r="F1133" t="str">
        <f t="shared" si="148"/>
        <v/>
      </c>
      <c r="G1133" t="str">
        <f t="shared" si="149"/>
        <v/>
      </c>
      <c r="H1133" t="str">
        <f t="shared" si="150"/>
        <v/>
      </c>
      <c r="I1133" t="str">
        <f t="shared" si="151"/>
        <v/>
      </c>
      <c r="J1133" t="str">
        <f t="shared" si="152"/>
        <v/>
      </c>
      <c r="K1133" t="str">
        <f t="shared" si="153"/>
        <v/>
      </c>
      <c r="L1133" t="str">
        <f t="shared" si="154"/>
        <v/>
      </c>
    </row>
    <row r="1134" spans="5:12" x14ac:dyDescent="0.25">
      <c r="E1134" t="str">
        <f t="shared" si="147"/>
        <v/>
      </c>
      <c r="F1134" t="str">
        <f t="shared" si="148"/>
        <v/>
      </c>
      <c r="G1134" t="str">
        <f t="shared" si="149"/>
        <v/>
      </c>
      <c r="H1134" t="str">
        <f t="shared" si="150"/>
        <v/>
      </c>
      <c r="I1134" t="str">
        <f t="shared" si="151"/>
        <v/>
      </c>
      <c r="J1134" t="str">
        <f t="shared" si="152"/>
        <v/>
      </c>
      <c r="K1134" t="str">
        <f t="shared" si="153"/>
        <v/>
      </c>
      <c r="L1134" t="str">
        <f t="shared" si="154"/>
        <v/>
      </c>
    </row>
    <row r="1135" spans="5:12" x14ac:dyDescent="0.25">
      <c r="E1135" t="str">
        <f t="shared" si="147"/>
        <v/>
      </c>
      <c r="F1135" t="str">
        <f t="shared" si="148"/>
        <v/>
      </c>
      <c r="G1135" t="str">
        <f t="shared" si="149"/>
        <v/>
      </c>
      <c r="H1135" t="str">
        <f t="shared" si="150"/>
        <v/>
      </c>
      <c r="I1135" t="str">
        <f t="shared" si="151"/>
        <v/>
      </c>
      <c r="J1135" t="str">
        <f t="shared" si="152"/>
        <v/>
      </c>
      <c r="K1135" t="str">
        <f t="shared" si="153"/>
        <v/>
      </c>
      <c r="L1135" t="str">
        <f t="shared" si="154"/>
        <v/>
      </c>
    </row>
    <row r="1136" spans="5:12" x14ac:dyDescent="0.25">
      <c r="E1136" t="str">
        <f t="shared" si="147"/>
        <v/>
      </c>
      <c r="F1136" t="str">
        <f t="shared" si="148"/>
        <v/>
      </c>
      <c r="G1136" t="str">
        <f t="shared" si="149"/>
        <v/>
      </c>
      <c r="H1136" t="str">
        <f t="shared" si="150"/>
        <v/>
      </c>
      <c r="I1136" t="str">
        <f t="shared" si="151"/>
        <v/>
      </c>
      <c r="J1136" t="str">
        <f t="shared" si="152"/>
        <v/>
      </c>
      <c r="K1136" t="str">
        <f t="shared" si="153"/>
        <v/>
      </c>
      <c r="L1136" t="str">
        <f t="shared" si="154"/>
        <v/>
      </c>
    </row>
    <row r="1137" spans="5:12" x14ac:dyDescent="0.25">
      <c r="E1137" t="str">
        <f t="shared" si="147"/>
        <v/>
      </c>
      <c r="F1137" t="str">
        <f t="shared" si="148"/>
        <v/>
      </c>
      <c r="G1137" t="str">
        <f t="shared" si="149"/>
        <v/>
      </c>
      <c r="H1137" t="str">
        <f t="shared" si="150"/>
        <v/>
      </c>
      <c r="I1137" t="str">
        <f t="shared" si="151"/>
        <v/>
      </c>
      <c r="J1137" t="str">
        <f t="shared" si="152"/>
        <v/>
      </c>
      <c r="K1137" t="str">
        <f t="shared" si="153"/>
        <v/>
      </c>
      <c r="L1137" t="str">
        <f t="shared" si="154"/>
        <v/>
      </c>
    </row>
    <row r="1138" spans="5:12" x14ac:dyDescent="0.25">
      <c r="E1138" t="str">
        <f t="shared" si="147"/>
        <v/>
      </c>
      <c r="F1138" t="str">
        <f t="shared" si="148"/>
        <v/>
      </c>
      <c r="G1138" t="str">
        <f t="shared" si="149"/>
        <v/>
      </c>
      <c r="H1138" t="str">
        <f t="shared" si="150"/>
        <v/>
      </c>
      <c r="I1138" t="str">
        <f t="shared" si="151"/>
        <v/>
      </c>
      <c r="J1138" t="str">
        <f t="shared" si="152"/>
        <v/>
      </c>
      <c r="K1138" t="str">
        <f t="shared" si="153"/>
        <v/>
      </c>
      <c r="L1138" t="str">
        <f t="shared" si="154"/>
        <v/>
      </c>
    </row>
    <row r="1139" spans="5:12" x14ac:dyDescent="0.25">
      <c r="E1139" t="str">
        <f t="shared" si="147"/>
        <v/>
      </c>
      <c r="F1139" t="str">
        <f t="shared" si="148"/>
        <v/>
      </c>
      <c r="G1139" t="str">
        <f t="shared" si="149"/>
        <v/>
      </c>
      <c r="H1139" t="str">
        <f t="shared" si="150"/>
        <v/>
      </c>
      <c r="I1139" t="str">
        <f t="shared" si="151"/>
        <v/>
      </c>
      <c r="J1139" t="str">
        <f t="shared" si="152"/>
        <v/>
      </c>
      <c r="K1139" t="str">
        <f t="shared" si="153"/>
        <v/>
      </c>
      <c r="L1139" t="str">
        <f t="shared" si="154"/>
        <v/>
      </c>
    </row>
    <row r="1140" spans="5:12" x14ac:dyDescent="0.25">
      <c r="E1140" t="str">
        <f t="shared" si="147"/>
        <v/>
      </c>
      <c r="F1140" t="str">
        <f t="shared" si="148"/>
        <v/>
      </c>
      <c r="G1140" t="str">
        <f t="shared" si="149"/>
        <v/>
      </c>
      <c r="H1140" t="str">
        <f t="shared" si="150"/>
        <v/>
      </c>
      <c r="I1140" t="str">
        <f t="shared" si="151"/>
        <v/>
      </c>
      <c r="J1140" t="str">
        <f t="shared" si="152"/>
        <v/>
      </c>
      <c r="K1140" t="str">
        <f t="shared" si="153"/>
        <v/>
      </c>
      <c r="L1140" t="str">
        <f t="shared" si="154"/>
        <v/>
      </c>
    </row>
    <row r="1141" spans="5:12" x14ac:dyDescent="0.25">
      <c r="E1141" t="str">
        <f t="shared" si="147"/>
        <v/>
      </c>
      <c r="F1141" t="str">
        <f t="shared" si="148"/>
        <v/>
      </c>
      <c r="G1141" t="str">
        <f t="shared" si="149"/>
        <v/>
      </c>
      <c r="H1141" t="str">
        <f t="shared" si="150"/>
        <v/>
      </c>
      <c r="I1141" t="str">
        <f t="shared" si="151"/>
        <v/>
      </c>
      <c r="J1141" t="str">
        <f t="shared" si="152"/>
        <v/>
      </c>
      <c r="K1141" t="str">
        <f t="shared" si="153"/>
        <v/>
      </c>
      <c r="L1141" t="str">
        <f t="shared" si="154"/>
        <v/>
      </c>
    </row>
    <row r="1142" spans="5:12" x14ac:dyDescent="0.25">
      <c r="E1142" t="str">
        <f t="shared" si="147"/>
        <v/>
      </c>
      <c r="F1142" t="str">
        <f t="shared" si="148"/>
        <v/>
      </c>
      <c r="G1142" t="str">
        <f t="shared" si="149"/>
        <v/>
      </c>
      <c r="H1142" t="str">
        <f t="shared" si="150"/>
        <v/>
      </c>
      <c r="I1142" t="str">
        <f t="shared" si="151"/>
        <v/>
      </c>
      <c r="J1142" t="str">
        <f t="shared" si="152"/>
        <v/>
      </c>
      <c r="K1142" t="str">
        <f t="shared" si="153"/>
        <v/>
      </c>
      <c r="L1142" t="str">
        <f t="shared" si="154"/>
        <v/>
      </c>
    </row>
    <row r="1143" spans="5:12" x14ac:dyDescent="0.25">
      <c r="E1143" t="str">
        <f t="shared" si="147"/>
        <v/>
      </c>
      <c r="F1143" t="str">
        <f t="shared" si="148"/>
        <v/>
      </c>
      <c r="G1143" t="str">
        <f t="shared" si="149"/>
        <v/>
      </c>
      <c r="H1143" t="str">
        <f t="shared" si="150"/>
        <v/>
      </c>
      <c r="I1143" t="str">
        <f t="shared" si="151"/>
        <v/>
      </c>
      <c r="J1143" t="str">
        <f t="shared" si="152"/>
        <v/>
      </c>
      <c r="K1143" t="str">
        <f t="shared" si="153"/>
        <v/>
      </c>
      <c r="L1143" t="str">
        <f t="shared" si="154"/>
        <v/>
      </c>
    </row>
    <row r="1144" spans="5:12" x14ac:dyDescent="0.25">
      <c r="E1144" t="str">
        <f t="shared" si="147"/>
        <v/>
      </c>
      <c r="F1144" t="str">
        <f t="shared" si="148"/>
        <v/>
      </c>
      <c r="G1144" t="str">
        <f t="shared" si="149"/>
        <v/>
      </c>
      <c r="H1144" t="str">
        <f t="shared" si="150"/>
        <v/>
      </c>
      <c r="I1144" t="str">
        <f t="shared" si="151"/>
        <v/>
      </c>
      <c r="J1144" t="str">
        <f t="shared" si="152"/>
        <v/>
      </c>
      <c r="K1144" t="str">
        <f t="shared" si="153"/>
        <v/>
      </c>
      <c r="L1144" t="str">
        <f t="shared" si="154"/>
        <v/>
      </c>
    </row>
    <row r="1145" spans="5:12" x14ac:dyDescent="0.25">
      <c r="E1145" t="str">
        <f t="shared" si="147"/>
        <v/>
      </c>
      <c r="F1145" t="str">
        <f t="shared" si="148"/>
        <v/>
      </c>
      <c r="G1145" t="str">
        <f t="shared" si="149"/>
        <v/>
      </c>
      <c r="H1145" t="str">
        <f t="shared" si="150"/>
        <v/>
      </c>
      <c r="I1145" t="str">
        <f t="shared" si="151"/>
        <v/>
      </c>
      <c r="J1145" t="str">
        <f t="shared" si="152"/>
        <v/>
      </c>
      <c r="K1145" t="str">
        <f t="shared" si="153"/>
        <v/>
      </c>
      <c r="L1145" t="str">
        <f t="shared" si="154"/>
        <v/>
      </c>
    </row>
    <row r="1146" spans="5:12" x14ac:dyDescent="0.25">
      <c r="E1146" t="str">
        <f t="shared" si="147"/>
        <v/>
      </c>
      <c r="F1146" t="str">
        <f t="shared" si="148"/>
        <v/>
      </c>
      <c r="G1146" t="str">
        <f t="shared" si="149"/>
        <v/>
      </c>
      <c r="H1146" t="str">
        <f t="shared" si="150"/>
        <v/>
      </c>
      <c r="I1146" t="str">
        <f t="shared" si="151"/>
        <v/>
      </c>
      <c r="J1146" t="str">
        <f t="shared" si="152"/>
        <v/>
      </c>
      <c r="K1146" t="str">
        <f t="shared" si="153"/>
        <v/>
      </c>
      <c r="L1146" t="str">
        <f t="shared" si="154"/>
        <v/>
      </c>
    </row>
    <row r="1147" spans="5:12" x14ac:dyDescent="0.25">
      <c r="E1147" t="str">
        <f t="shared" si="147"/>
        <v/>
      </c>
      <c r="F1147" t="str">
        <f t="shared" si="148"/>
        <v/>
      </c>
      <c r="G1147" t="str">
        <f t="shared" si="149"/>
        <v/>
      </c>
      <c r="H1147" t="str">
        <f t="shared" si="150"/>
        <v/>
      </c>
      <c r="I1147" t="str">
        <f t="shared" si="151"/>
        <v/>
      </c>
      <c r="J1147" t="str">
        <f t="shared" si="152"/>
        <v/>
      </c>
      <c r="K1147" t="str">
        <f t="shared" si="153"/>
        <v/>
      </c>
      <c r="L1147" t="str">
        <f t="shared" si="154"/>
        <v/>
      </c>
    </row>
    <row r="1148" spans="5:12" x14ac:dyDescent="0.25">
      <c r="E1148" t="str">
        <f t="shared" si="147"/>
        <v/>
      </c>
      <c r="F1148" t="str">
        <f t="shared" si="148"/>
        <v/>
      </c>
      <c r="G1148" t="str">
        <f t="shared" si="149"/>
        <v/>
      </c>
      <c r="H1148" t="str">
        <f t="shared" si="150"/>
        <v/>
      </c>
      <c r="I1148" t="str">
        <f t="shared" si="151"/>
        <v/>
      </c>
      <c r="J1148" t="str">
        <f t="shared" si="152"/>
        <v/>
      </c>
      <c r="K1148" t="str">
        <f t="shared" si="153"/>
        <v/>
      </c>
      <c r="L1148" t="str">
        <f t="shared" si="154"/>
        <v/>
      </c>
    </row>
    <row r="1149" spans="5:12" x14ac:dyDescent="0.25">
      <c r="E1149" t="str">
        <f t="shared" si="147"/>
        <v/>
      </c>
      <c r="F1149" t="str">
        <f t="shared" si="148"/>
        <v/>
      </c>
      <c r="G1149" t="str">
        <f t="shared" si="149"/>
        <v/>
      </c>
      <c r="H1149" t="str">
        <f t="shared" si="150"/>
        <v/>
      </c>
      <c r="I1149" t="str">
        <f t="shared" si="151"/>
        <v/>
      </c>
      <c r="J1149" t="str">
        <f t="shared" si="152"/>
        <v/>
      </c>
      <c r="K1149" t="str">
        <f t="shared" si="153"/>
        <v/>
      </c>
      <c r="L1149" t="str">
        <f t="shared" si="154"/>
        <v/>
      </c>
    </row>
    <row r="1150" spans="5:12" x14ac:dyDescent="0.25">
      <c r="E1150" t="str">
        <f t="shared" si="147"/>
        <v/>
      </c>
      <c r="F1150" t="str">
        <f t="shared" si="148"/>
        <v/>
      </c>
      <c r="G1150" t="str">
        <f t="shared" si="149"/>
        <v/>
      </c>
      <c r="H1150" t="str">
        <f t="shared" si="150"/>
        <v/>
      </c>
      <c r="I1150" t="str">
        <f t="shared" si="151"/>
        <v/>
      </c>
      <c r="J1150" t="str">
        <f t="shared" si="152"/>
        <v/>
      </c>
      <c r="K1150" t="str">
        <f t="shared" si="153"/>
        <v/>
      </c>
      <c r="L1150" t="str">
        <f t="shared" si="154"/>
        <v/>
      </c>
    </row>
    <row r="1151" spans="5:12" x14ac:dyDescent="0.25">
      <c r="E1151" t="str">
        <f t="shared" si="147"/>
        <v/>
      </c>
      <c r="F1151" t="str">
        <f t="shared" si="148"/>
        <v/>
      </c>
      <c r="G1151" t="str">
        <f t="shared" si="149"/>
        <v/>
      </c>
      <c r="H1151" t="str">
        <f t="shared" si="150"/>
        <v/>
      </c>
      <c r="I1151" t="str">
        <f t="shared" si="151"/>
        <v/>
      </c>
      <c r="J1151" t="str">
        <f t="shared" si="152"/>
        <v/>
      </c>
      <c r="K1151" t="str">
        <f t="shared" si="153"/>
        <v/>
      </c>
      <c r="L1151" t="str">
        <f t="shared" si="154"/>
        <v/>
      </c>
    </row>
    <row r="1152" spans="5:12" x14ac:dyDescent="0.25">
      <c r="E1152" t="str">
        <f t="shared" si="147"/>
        <v/>
      </c>
      <c r="F1152" t="str">
        <f t="shared" si="148"/>
        <v/>
      </c>
      <c r="G1152" t="str">
        <f t="shared" si="149"/>
        <v/>
      </c>
      <c r="H1152" t="str">
        <f t="shared" si="150"/>
        <v/>
      </c>
      <c r="I1152" t="str">
        <f t="shared" si="151"/>
        <v/>
      </c>
      <c r="J1152" t="str">
        <f t="shared" si="152"/>
        <v/>
      </c>
      <c r="K1152" t="str">
        <f t="shared" si="153"/>
        <v/>
      </c>
      <c r="L1152" t="str">
        <f t="shared" si="154"/>
        <v/>
      </c>
    </row>
    <row r="1153" spans="5:12" x14ac:dyDescent="0.25">
      <c r="E1153" t="str">
        <f t="shared" si="147"/>
        <v/>
      </c>
      <c r="F1153" t="str">
        <f t="shared" si="148"/>
        <v/>
      </c>
      <c r="G1153" t="str">
        <f t="shared" si="149"/>
        <v/>
      </c>
      <c r="H1153" t="str">
        <f t="shared" si="150"/>
        <v/>
      </c>
      <c r="I1153" t="str">
        <f t="shared" si="151"/>
        <v/>
      </c>
      <c r="J1153" t="str">
        <f t="shared" si="152"/>
        <v/>
      </c>
      <c r="K1153" t="str">
        <f t="shared" si="153"/>
        <v/>
      </c>
      <c r="L1153" t="str">
        <f t="shared" si="154"/>
        <v/>
      </c>
    </row>
    <row r="1154" spans="5:12" x14ac:dyDescent="0.25">
      <c r="E1154" t="str">
        <f t="shared" si="147"/>
        <v/>
      </c>
      <c r="F1154" t="str">
        <f t="shared" si="148"/>
        <v/>
      </c>
      <c r="G1154" t="str">
        <f t="shared" si="149"/>
        <v/>
      </c>
      <c r="H1154" t="str">
        <f t="shared" si="150"/>
        <v/>
      </c>
      <c r="I1154" t="str">
        <f t="shared" si="151"/>
        <v/>
      </c>
      <c r="J1154" t="str">
        <f t="shared" si="152"/>
        <v/>
      </c>
      <c r="K1154" t="str">
        <f t="shared" si="153"/>
        <v/>
      </c>
      <c r="L1154" t="str">
        <f t="shared" si="154"/>
        <v/>
      </c>
    </row>
    <row r="1155" spans="5:12" x14ac:dyDescent="0.25">
      <c r="E1155" t="str">
        <f t="shared" si="147"/>
        <v/>
      </c>
      <c r="F1155" t="str">
        <f t="shared" si="148"/>
        <v/>
      </c>
      <c r="G1155" t="str">
        <f t="shared" si="149"/>
        <v/>
      </c>
      <c r="H1155" t="str">
        <f t="shared" si="150"/>
        <v/>
      </c>
      <c r="I1155" t="str">
        <f t="shared" si="151"/>
        <v/>
      </c>
      <c r="J1155" t="str">
        <f t="shared" si="152"/>
        <v/>
      </c>
      <c r="K1155" t="str">
        <f t="shared" si="153"/>
        <v/>
      </c>
      <c r="L1155" t="str">
        <f t="shared" si="154"/>
        <v/>
      </c>
    </row>
    <row r="1156" spans="5:12" x14ac:dyDescent="0.25">
      <c r="E1156" t="str">
        <f t="shared" si="147"/>
        <v/>
      </c>
      <c r="F1156" t="str">
        <f t="shared" si="148"/>
        <v/>
      </c>
      <c r="G1156" t="str">
        <f t="shared" si="149"/>
        <v/>
      </c>
      <c r="H1156" t="str">
        <f t="shared" si="150"/>
        <v/>
      </c>
      <c r="I1156" t="str">
        <f t="shared" si="151"/>
        <v/>
      </c>
      <c r="J1156" t="str">
        <f t="shared" si="152"/>
        <v/>
      </c>
      <c r="K1156" t="str">
        <f t="shared" si="153"/>
        <v/>
      </c>
      <c r="L1156" t="str">
        <f t="shared" si="154"/>
        <v/>
      </c>
    </row>
    <row r="1157" spans="5:12" x14ac:dyDescent="0.25">
      <c r="E1157" t="str">
        <f t="shared" si="147"/>
        <v/>
      </c>
      <c r="F1157" t="str">
        <f t="shared" si="148"/>
        <v/>
      </c>
      <c r="G1157" t="str">
        <f t="shared" si="149"/>
        <v/>
      </c>
      <c r="H1157" t="str">
        <f t="shared" si="150"/>
        <v/>
      </c>
      <c r="I1157" t="str">
        <f t="shared" si="151"/>
        <v/>
      </c>
      <c r="J1157" t="str">
        <f t="shared" si="152"/>
        <v/>
      </c>
      <c r="K1157" t="str">
        <f t="shared" si="153"/>
        <v/>
      </c>
      <c r="L1157" t="str">
        <f t="shared" si="154"/>
        <v/>
      </c>
    </row>
    <row r="1158" spans="5:12" x14ac:dyDescent="0.25">
      <c r="E1158" t="str">
        <f t="shared" si="147"/>
        <v/>
      </c>
      <c r="F1158" t="str">
        <f t="shared" si="148"/>
        <v/>
      </c>
      <c r="G1158" t="str">
        <f t="shared" si="149"/>
        <v/>
      </c>
      <c r="H1158" t="str">
        <f t="shared" si="150"/>
        <v/>
      </c>
      <c r="I1158" t="str">
        <f t="shared" si="151"/>
        <v/>
      </c>
      <c r="J1158" t="str">
        <f t="shared" si="152"/>
        <v/>
      </c>
      <c r="K1158" t="str">
        <f t="shared" si="153"/>
        <v/>
      </c>
      <c r="L1158" t="str">
        <f t="shared" si="154"/>
        <v/>
      </c>
    </row>
    <row r="1159" spans="5:12" x14ac:dyDescent="0.25">
      <c r="E1159" t="str">
        <f t="shared" si="147"/>
        <v/>
      </c>
      <c r="F1159" t="str">
        <f t="shared" si="148"/>
        <v/>
      </c>
      <c r="G1159" t="str">
        <f t="shared" si="149"/>
        <v/>
      </c>
      <c r="H1159" t="str">
        <f t="shared" si="150"/>
        <v/>
      </c>
      <c r="I1159" t="str">
        <f t="shared" si="151"/>
        <v/>
      </c>
      <c r="J1159" t="str">
        <f t="shared" si="152"/>
        <v/>
      </c>
      <c r="K1159" t="str">
        <f t="shared" si="153"/>
        <v/>
      </c>
      <c r="L1159" t="str">
        <f t="shared" si="154"/>
        <v/>
      </c>
    </row>
    <row r="1160" spans="5:12" x14ac:dyDescent="0.25">
      <c r="E1160" t="str">
        <f t="shared" si="147"/>
        <v/>
      </c>
      <c r="F1160" t="str">
        <f t="shared" si="148"/>
        <v/>
      </c>
      <c r="G1160" t="str">
        <f t="shared" si="149"/>
        <v/>
      </c>
      <c r="H1160" t="str">
        <f t="shared" si="150"/>
        <v/>
      </c>
      <c r="I1160" t="str">
        <f t="shared" si="151"/>
        <v/>
      </c>
      <c r="J1160" t="str">
        <f t="shared" si="152"/>
        <v/>
      </c>
      <c r="K1160" t="str">
        <f t="shared" si="153"/>
        <v/>
      </c>
      <c r="L1160" t="str">
        <f t="shared" si="154"/>
        <v/>
      </c>
    </row>
    <row r="1161" spans="5:12" x14ac:dyDescent="0.25">
      <c r="E1161" t="str">
        <f t="shared" si="147"/>
        <v/>
      </c>
      <c r="F1161" t="str">
        <f t="shared" si="148"/>
        <v/>
      </c>
      <c r="G1161" t="str">
        <f t="shared" si="149"/>
        <v/>
      </c>
      <c r="H1161" t="str">
        <f t="shared" si="150"/>
        <v/>
      </c>
      <c r="I1161" t="str">
        <f t="shared" si="151"/>
        <v/>
      </c>
      <c r="J1161" t="str">
        <f t="shared" si="152"/>
        <v/>
      </c>
      <c r="K1161" t="str">
        <f t="shared" si="153"/>
        <v/>
      </c>
      <c r="L1161" t="str">
        <f t="shared" si="154"/>
        <v/>
      </c>
    </row>
    <row r="1162" spans="5:12" x14ac:dyDescent="0.25">
      <c r="E1162" t="str">
        <f t="shared" si="147"/>
        <v/>
      </c>
      <c r="F1162" t="str">
        <f t="shared" si="148"/>
        <v/>
      </c>
      <c r="G1162" t="str">
        <f t="shared" si="149"/>
        <v/>
      </c>
      <c r="H1162" t="str">
        <f t="shared" si="150"/>
        <v/>
      </c>
      <c r="I1162" t="str">
        <f t="shared" si="151"/>
        <v/>
      </c>
      <c r="J1162" t="str">
        <f t="shared" si="152"/>
        <v/>
      </c>
      <c r="K1162" t="str">
        <f t="shared" si="153"/>
        <v/>
      </c>
      <c r="L1162" t="str">
        <f t="shared" si="154"/>
        <v/>
      </c>
    </row>
    <row r="1163" spans="5:12" x14ac:dyDescent="0.25">
      <c r="E1163" t="str">
        <f t="shared" si="147"/>
        <v/>
      </c>
      <c r="F1163" t="str">
        <f t="shared" si="148"/>
        <v/>
      </c>
      <c r="G1163" t="str">
        <f t="shared" si="149"/>
        <v/>
      </c>
      <c r="H1163" t="str">
        <f t="shared" si="150"/>
        <v/>
      </c>
      <c r="I1163" t="str">
        <f t="shared" si="151"/>
        <v/>
      </c>
      <c r="J1163" t="str">
        <f t="shared" si="152"/>
        <v/>
      </c>
      <c r="K1163" t="str">
        <f t="shared" si="153"/>
        <v/>
      </c>
      <c r="L1163" t="str">
        <f t="shared" si="154"/>
        <v/>
      </c>
    </row>
    <row r="1164" spans="5:12" x14ac:dyDescent="0.25">
      <c r="E1164" t="str">
        <f t="shared" si="147"/>
        <v/>
      </c>
      <c r="F1164" t="str">
        <f t="shared" si="148"/>
        <v/>
      </c>
      <c r="G1164" t="str">
        <f t="shared" si="149"/>
        <v/>
      </c>
      <c r="H1164" t="str">
        <f t="shared" si="150"/>
        <v/>
      </c>
      <c r="I1164" t="str">
        <f t="shared" si="151"/>
        <v/>
      </c>
      <c r="J1164" t="str">
        <f t="shared" si="152"/>
        <v/>
      </c>
      <c r="K1164" t="str">
        <f t="shared" si="153"/>
        <v/>
      </c>
      <c r="L1164" t="str">
        <f t="shared" si="154"/>
        <v/>
      </c>
    </row>
    <row r="1165" spans="5:12" x14ac:dyDescent="0.25">
      <c r="E1165" t="str">
        <f t="shared" si="147"/>
        <v/>
      </c>
      <c r="F1165" t="str">
        <f t="shared" si="148"/>
        <v/>
      </c>
      <c r="G1165" t="str">
        <f t="shared" si="149"/>
        <v/>
      </c>
      <c r="H1165" t="str">
        <f t="shared" si="150"/>
        <v/>
      </c>
      <c r="I1165" t="str">
        <f t="shared" si="151"/>
        <v/>
      </c>
      <c r="J1165" t="str">
        <f t="shared" si="152"/>
        <v/>
      </c>
      <c r="K1165" t="str">
        <f t="shared" si="153"/>
        <v/>
      </c>
      <c r="L1165" t="str">
        <f t="shared" si="154"/>
        <v/>
      </c>
    </row>
    <row r="1166" spans="5:12" x14ac:dyDescent="0.25">
      <c r="E1166" t="str">
        <f t="shared" ref="E1166:E1229" si="155">IF(E1165&lt;$L$3,E1165+1,"")</f>
        <v/>
      </c>
      <c r="F1166" t="str">
        <f t="shared" si="148"/>
        <v/>
      </c>
      <c r="G1166" t="str">
        <f t="shared" si="149"/>
        <v/>
      </c>
      <c r="H1166" t="str">
        <f t="shared" si="150"/>
        <v/>
      </c>
      <c r="I1166" t="str">
        <f t="shared" si="151"/>
        <v/>
      </c>
      <c r="J1166" t="str">
        <f t="shared" si="152"/>
        <v/>
      </c>
      <c r="K1166" t="str">
        <f t="shared" si="153"/>
        <v/>
      </c>
      <c r="L1166" t="str">
        <f t="shared" si="154"/>
        <v/>
      </c>
    </row>
    <row r="1167" spans="5:12" x14ac:dyDescent="0.25">
      <c r="E1167" t="str">
        <f t="shared" si="155"/>
        <v/>
      </c>
      <c r="F1167" t="str">
        <f t="shared" si="148"/>
        <v/>
      </c>
      <c r="G1167" t="str">
        <f t="shared" si="149"/>
        <v/>
      </c>
      <c r="H1167" t="str">
        <f t="shared" si="150"/>
        <v/>
      </c>
      <c r="I1167" t="str">
        <f t="shared" si="151"/>
        <v/>
      </c>
      <c r="J1167" t="str">
        <f t="shared" si="152"/>
        <v/>
      </c>
      <c r="K1167" t="str">
        <f t="shared" si="153"/>
        <v/>
      </c>
      <c r="L1167" t="str">
        <f t="shared" si="154"/>
        <v/>
      </c>
    </row>
    <row r="1168" spans="5:12" x14ac:dyDescent="0.25">
      <c r="E1168" t="str">
        <f t="shared" si="155"/>
        <v/>
      </c>
      <c r="F1168" t="str">
        <f t="shared" si="148"/>
        <v/>
      </c>
      <c r="G1168" t="str">
        <f t="shared" si="149"/>
        <v/>
      </c>
      <c r="H1168" t="str">
        <f t="shared" si="150"/>
        <v/>
      </c>
      <c r="I1168" t="str">
        <f t="shared" si="151"/>
        <v/>
      </c>
      <c r="J1168" t="str">
        <f t="shared" si="152"/>
        <v/>
      </c>
      <c r="K1168" t="str">
        <f t="shared" si="153"/>
        <v/>
      </c>
      <c r="L1168" t="str">
        <f t="shared" si="154"/>
        <v/>
      </c>
    </row>
    <row r="1169" spans="5:12" x14ac:dyDescent="0.25">
      <c r="E1169" t="str">
        <f t="shared" si="155"/>
        <v/>
      </c>
      <c r="F1169" t="str">
        <f t="shared" si="148"/>
        <v/>
      </c>
      <c r="G1169" t="str">
        <f t="shared" si="149"/>
        <v/>
      </c>
      <c r="H1169" t="str">
        <f t="shared" si="150"/>
        <v/>
      </c>
      <c r="I1169" t="str">
        <f t="shared" si="151"/>
        <v/>
      </c>
      <c r="J1169" t="str">
        <f t="shared" si="152"/>
        <v/>
      </c>
      <c r="K1169" t="str">
        <f t="shared" si="153"/>
        <v/>
      </c>
      <c r="L1169" t="str">
        <f t="shared" si="154"/>
        <v/>
      </c>
    </row>
    <row r="1170" spans="5:12" x14ac:dyDescent="0.25">
      <c r="E1170" t="str">
        <f t="shared" si="155"/>
        <v/>
      </c>
      <c r="F1170" t="str">
        <f t="shared" si="148"/>
        <v/>
      </c>
      <c r="G1170" t="str">
        <f t="shared" si="149"/>
        <v/>
      </c>
      <c r="H1170" t="str">
        <f t="shared" si="150"/>
        <v/>
      </c>
      <c r="I1170" t="str">
        <f t="shared" si="151"/>
        <v/>
      </c>
      <c r="J1170" t="str">
        <f t="shared" si="152"/>
        <v/>
      </c>
      <c r="K1170" t="str">
        <f t="shared" si="153"/>
        <v/>
      </c>
      <c r="L1170" t="str">
        <f t="shared" si="154"/>
        <v/>
      </c>
    </row>
    <row r="1171" spans="5:12" x14ac:dyDescent="0.25">
      <c r="E1171" t="str">
        <f t="shared" si="155"/>
        <v/>
      </c>
      <c r="F1171" t="str">
        <f t="shared" si="148"/>
        <v/>
      </c>
      <c r="G1171" t="str">
        <f t="shared" si="149"/>
        <v/>
      </c>
      <c r="H1171" t="str">
        <f t="shared" si="150"/>
        <v/>
      </c>
      <c r="I1171" t="str">
        <f t="shared" si="151"/>
        <v/>
      </c>
      <c r="J1171" t="str">
        <f t="shared" si="152"/>
        <v/>
      </c>
      <c r="K1171" t="str">
        <f t="shared" si="153"/>
        <v/>
      </c>
      <c r="L1171" t="str">
        <f t="shared" si="154"/>
        <v/>
      </c>
    </row>
    <row r="1172" spans="5:12" x14ac:dyDescent="0.25">
      <c r="E1172" t="str">
        <f t="shared" si="155"/>
        <v/>
      </c>
      <c r="F1172" t="str">
        <f t="shared" si="148"/>
        <v/>
      </c>
      <c r="G1172" t="str">
        <f t="shared" si="149"/>
        <v/>
      </c>
      <c r="H1172" t="str">
        <f t="shared" si="150"/>
        <v/>
      </c>
      <c r="I1172" t="str">
        <f t="shared" si="151"/>
        <v/>
      </c>
      <c r="J1172" t="str">
        <f t="shared" si="152"/>
        <v/>
      </c>
      <c r="K1172" t="str">
        <f t="shared" si="153"/>
        <v/>
      </c>
      <c r="L1172" t="str">
        <f t="shared" si="154"/>
        <v/>
      </c>
    </row>
    <row r="1173" spans="5:12" x14ac:dyDescent="0.25">
      <c r="E1173" t="str">
        <f t="shared" si="155"/>
        <v/>
      </c>
      <c r="F1173" t="str">
        <f t="shared" si="148"/>
        <v/>
      </c>
      <c r="G1173" t="str">
        <f t="shared" si="149"/>
        <v/>
      </c>
      <c r="H1173" t="str">
        <f t="shared" si="150"/>
        <v/>
      </c>
      <c r="I1173" t="str">
        <f t="shared" si="151"/>
        <v/>
      </c>
      <c r="J1173" t="str">
        <f t="shared" si="152"/>
        <v/>
      </c>
      <c r="K1173" t="str">
        <f t="shared" si="153"/>
        <v/>
      </c>
      <c r="L1173" t="str">
        <f t="shared" si="154"/>
        <v/>
      </c>
    </row>
    <row r="1174" spans="5:12" x14ac:dyDescent="0.25">
      <c r="E1174" t="str">
        <f t="shared" si="155"/>
        <v/>
      </c>
      <c r="F1174" t="str">
        <f t="shared" si="148"/>
        <v/>
      </c>
      <c r="G1174" t="str">
        <f t="shared" si="149"/>
        <v/>
      </c>
      <c r="H1174" t="str">
        <f t="shared" si="150"/>
        <v/>
      </c>
      <c r="I1174" t="str">
        <f t="shared" si="151"/>
        <v/>
      </c>
      <c r="J1174" t="str">
        <f t="shared" si="152"/>
        <v/>
      </c>
      <c r="K1174" t="str">
        <f t="shared" si="153"/>
        <v/>
      </c>
      <c r="L1174" t="str">
        <f t="shared" si="154"/>
        <v/>
      </c>
    </row>
    <row r="1175" spans="5:12" x14ac:dyDescent="0.25">
      <c r="E1175" t="str">
        <f t="shared" si="155"/>
        <v/>
      </c>
      <c r="F1175" t="str">
        <f t="shared" si="148"/>
        <v/>
      </c>
      <c r="G1175" t="str">
        <f t="shared" si="149"/>
        <v/>
      </c>
      <c r="H1175" t="str">
        <f t="shared" si="150"/>
        <v/>
      </c>
      <c r="I1175" t="str">
        <f t="shared" si="151"/>
        <v/>
      </c>
      <c r="J1175" t="str">
        <f t="shared" si="152"/>
        <v/>
      </c>
      <c r="K1175" t="str">
        <f t="shared" si="153"/>
        <v/>
      </c>
      <c r="L1175" t="str">
        <f t="shared" si="154"/>
        <v/>
      </c>
    </row>
    <row r="1176" spans="5:12" x14ac:dyDescent="0.25">
      <c r="E1176" t="str">
        <f t="shared" si="155"/>
        <v/>
      </c>
      <c r="F1176" t="str">
        <f t="shared" si="148"/>
        <v/>
      </c>
      <c r="G1176" t="str">
        <f t="shared" si="149"/>
        <v/>
      </c>
      <c r="H1176" t="str">
        <f t="shared" si="150"/>
        <v/>
      </c>
      <c r="I1176" t="str">
        <f t="shared" si="151"/>
        <v/>
      </c>
      <c r="J1176" t="str">
        <f t="shared" si="152"/>
        <v/>
      </c>
      <c r="K1176" t="str">
        <f t="shared" si="153"/>
        <v/>
      </c>
      <c r="L1176" t="str">
        <f t="shared" si="154"/>
        <v/>
      </c>
    </row>
    <row r="1177" spans="5:12" x14ac:dyDescent="0.25">
      <c r="E1177" t="str">
        <f t="shared" si="155"/>
        <v/>
      </c>
      <c r="F1177" t="str">
        <f t="shared" si="148"/>
        <v/>
      </c>
      <c r="G1177" t="str">
        <f t="shared" si="149"/>
        <v/>
      </c>
      <c r="H1177" t="str">
        <f t="shared" si="150"/>
        <v/>
      </c>
      <c r="I1177" t="str">
        <f t="shared" si="151"/>
        <v/>
      </c>
      <c r="J1177" t="str">
        <f t="shared" si="152"/>
        <v/>
      </c>
      <c r="K1177" t="str">
        <f t="shared" si="153"/>
        <v/>
      </c>
      <c r="L1177" t="str">
        <f t="shared" si="154"/>
        <v/>
      </c>
    </row>
    <row r="1178" spans="5:12" x14ac:dyDescent="0.25">
      <c r="E1178" t="str">
        <f t="shared" si="155"/>
        <v/>
      </c>
      <c r="F1178" t="str">
        <f t="shared" si="148"/>
        <v/>
      </c>
      <c r="G1178" t="str">
        <f t="shared" si="149"/>
        <v/>
      </c>
      <c r="H1178" t="str">
        <f t="shared" si="150"/>
        <v/>
      </c>
      <c r="I1178" t="str">
        <f t="shared" si="151"/>
        <v/>
      </c>
      <c r="J1178" t="str">
        <f t="shared" si="152"/>
        <v/>
      </c>
      <c r="K1178" t="str">
        <f t="shared" si="153"/>
        <v/>
      </c>
      <c r="L1178" t="str">
        <f t="shared" si="154"/>
        <v/>
      </c>
    </row>
    <row r="1179" spans="5:12" x14ac:dyDescent="0.25">
      <c r="E1179" t="str">
        <f t="shared" si="155"/>
        <v/>
      </c>
      <c r="F1179" t="str">
        <f t="shared" si="148"/>
        <v/>
      </c>
      <c r="G1179" t="str">
        <f t="shared" si="149"/>
        <v/>
      </c>
      <c r="H1179" t="str">
        <f t="shared" si="150"/>
        <v/>
      </c>
      <c r="I1179" t="str">
        <f t="shared" si="151"/>
        <v/>
      </c>
      <c r="J1179" t="str">
        <f t="shared" si="152"/>
        <v/>
      </c>
      <c r="K1179" t="str">
        <f t="shared" si="153"/>
        <v/>
      </c>
      <c r="L1179" t="str">
        <f t="shared" si="154"/>
        <v/>
      </c>
    </row>
    <row r="1180" spans="5:12" x14ac:dyDescent="0.25">
      <c r="E1180" t="str">
        <f t="shared" si="155"/>
        <v/>
      </c>
      <c r="F1180" t="str">
        <f t="shared" si="148"/>
        <v/>
      </c>
      <c r="G1180" t="str">
        <f t="shared" si="149"/>
        <v/>
      </c>
      <c r="H1180" t="str">
        <f t="shared" si="150"/>
        <v/>
      </c>
      <c r="I1180" t="str">
        <f t="shared" si="151"/>
        <v/>
      </c>
      <c r="J1180" t="str">
        <f t="shared" si="152"/>
        <v/>
      </c>
      <c r="K1180" t="str">
        <f t="shared" si="153"/>
        <v/>
      </c>
      <c r="L1180" t="str">
        <f t="shared" si="154"/>
        <v/>
      </c>
    </row>
    <row r="1181" spans="5:12" x14ac:dyDescent="0.25">
      <c r="E1181" t="str">
        <f t="shared" si="155"/>
        <v/>
      </c>
      <c r="F1181" t="str">
        <f t="shared" si="148"/>
        <v/>
      </c>
      <c r="G1181" t="str">
        <f t="shared" si="149"/>
        <v/>
      </c>
      <c r="H1181" t="str">
        <f t="shared" si="150"/>
        <v/>
      </c>
      <c r="I1181" t="str">
        <f t="shared" si="151"/>
        <v/>
      </c>
      <c r="J1181" t="str">
        <f t="shared" si="152"/>
        <v/>
      </c>
      <c r="K1181" t="str">
        <f t="shared" si="153"/>
        <v/>
      </c>
      <c r="L1181" t="str">
        <f t="shared" si="154"/>
        <v/>
      </c>
    </row>
    <row r="1182" spans="5:12" x14ac:dyDescent="0.25">
      <c r="E1182" t="str">
        <f t="shared" si="155"/>
        <v/>
      </c>
      <c r="F1182" t="str">
        <f t="shared" si="148"/>
        <v/>
      </c>
      <c r="G1182" t="str">
        <f t="shared" si="149"/>
        <v/>
      </c>
      <c r="H1182" t="str">
        <f t="shared" si="150"/>
        <v/>
      </c>
      <c r="I1182" t="str">
        <f t="shared" si="151"/>
        <v/>
      </c>
      <c r="J1182" t="str">
        <f t="shared" si="152"/>
        <v/>
      </c>
      <c r="K1182" t="str">
        <f t="shared" si="153"/>
        <v/>
      </c>
      <c r="L1182" t="str">
        <f t="shared" si="154"/>
        <v/>
      </c>
    </row>
    <row r="1183" spans="5:12" x14ac:dyDescent="0.25">
      <c r="E1183" t="str">
        <f t="shared" si="155"/>
        <v/>
      </c>
      <c r="F1183" t="str">
        <f t="shared" si="148"/>
        <v/>
      </c>
      <c r="G1183" t="str">
        <f t="shared" si="149"/>
        <v/>
      </c>
      <c r="H1183" t="str">
        <f t="shared" si="150"/>
        <v/>
      </c>
      <c r="I1183" t="str">
        <f t="shared" si="151"/>
        <v/>
      </c>
      <c r="J1183" t="str">
        <f t="shared" si="152"/>
        <v/>
      </c>
      <c r="K1183" t="str">
        <f t="shared" si="153"/>
        <v/>
      </c>
      <c r="L1183" t="str">
        <f t="shared" si="154"/>
        <v/>
      </c>
    </row>
    <row r="1184" spans="5:12" x14ac:dyDescent="0.25">
      <c r="E1184" t="str">
        <f t="shared" si="155"/>
        <v/>
      </c>
      <c r="F1184" t="str">
        <f t="shared" si="148"/>
        <v/>
      </c>
      <c r="G1184" t="str">
        <f t="shared" si="149"/>
        <v/>
      </c>
      <c r="H1184" t="str">
        <f t="shared" si="150"/>
        <v/>
      </c>
      <c r="I1184" t="str">
        <f t="shared" si="151"/>
        <v/>
      </c>
      <c r="J1184" t="str">
        <f t="shared" si="152"/>
        <v/>
      </c>
      <c r="K1184" t="str">
        <f t="shared" si="153"/>
        <v/>
      </c>
      <c r="L1184" t="str">
        <f t="shared" si="154"/>
        <v/>
      </c>
    </row>
    <row r="1185" spans="5:12" x14ac:dyDescent="0.25">
      <c r="E1185" t="str">
        <f t="shared" si="155"/>
        <v/>
      </c>
      <c r="F1185" t="str">
        <f t="shared" si="148"/>
        <v/>
      </c>
      <c r="G1185" t="str">
        <f t="shared" si="149"/>
        <v/>
      </c>
      <c r="H1185" t="str">
        <f t="shared" si="150"/>
        <v/>
      </c>
      <c r="I1185" t="str">
        <f t="shared" si="151"/>
        <v/>
      </c>
      <c r="J1185" t="str">
        <f t="shared" si="152"/>
        <v/>
      </c>
      <c r="K1185" t="str">
        <f t="shared" si="153"/>
        <v/>
      </c>
      <c r="L1185" t="str">
        <f t="shared" si="154"/>
        <v/>
      </c>
    </row>
    <row r="1186" spans="5:12" x14ac:dyDescent="0.25">
      <c r="E1186" t="str">
        <f t="shared" si="155"/>
        <v/>
      </c>
      <c r="F1186" t="str">
        <f t="shared" si="148"/>
        <v/>
      </c>
      <c r="G1186" t="str">
        <f t="shared" si="149"/>
        <v/>
      </c>
      <c r="H1186" t="str">
        <f t="shared" si="150"/>
        <v/>
      </c>
      <c r="I1186" t="str">
        <f t="shared" si="151"/>
        <v/>
      </c>
      <c r="J1186" t="str">
        <f t="shared" si="152"/>
        <v/>
      </c>
      <c r="K1186" t="str">
        <f t="shared" si="153"/>
        <v/>
      </c>
      <c r="L1186" t="str">
        <f t="shared" si="154"/>
        <v/>
      </c>
    </row>
    <row r="1187" spans="5:12" x14ac:dyDescent="0.25">
      <c r="E1187" t="str">
        <f t="shared" si="155"/>
        <v/>
      </c>
      <c r="F1187" t="str">
        <f t="shared" si="148"/>
        <v/>
      </c>
      <c r="G1187" t="str">
        <f t="shared" si="149"/>
        <v/>
      </c>
      <c r="H1187" t="str">
        <f t="shared" si="150"/>
        <v/>
      </c>
      <c r="I1187" t="str">
        <f t="shared" si="151"/>
        <v/>
      </c>
      <c r="J1187" t="str">
        <f t="shared" si="152"/>
        <v/>
      </c>
      <c r="K1187" t="str">
        <f t="shared" si="153"/>
        <v/>
      </c>
      <c r="L1187" t="str">
        <f t="shared" si="154"/>
        <v/>
      </c>
    </row>
    <row r="1188" spans="5:12" x14ac:dyDescent="0.25">
      <c r="E1188" t="str">
        <f t="shared" si="155"/>
        <v/>
      </c>
      <c r="F1188" t="str">
        <f t="shared" si="148"/>
        <v/>
      </c>
      <c r="G1188" t="str">
        <f t="shared" si="149"/>
        <v/>
      </c>
      <c r="H1188" t="str">
        <f t="shared" si="150"/>
        <v/>
      </c>
      <c r="I1188" t="str">
        <f t="shared" si="151"/>
        <v/>
      </c>
      <c r="J1188" t="str">
        <f t="shared" si="152"/>
        <v/>
      </c>
      <c r="K1188" t="str">
        <f t="shared" si="153"/>
        <v/>
      </c>
      <c r="L1188" t="str">
        <f t="shared" si="154"/>
        <v/>
      </c>
    </row>
    <row r="1189" spans="5:12" x14ac:dyDescent="0.25">
      <c r="E1189" t="str">
        <f t="shared" si="155"/>
        <v/>
      </c>
      <c r="F1189" t="str">
        <f t="shared" si="148"/>
        <v/>
      </c>
      <c r="G1189" t="str">
        <f t="shared" si="149"/>
        <v/>
      </c>
      <c r="H1189" t="str">
        <f t="shared" si="150"/>
        <v/>
      </c>
      <c r="I1189" t="str">
        <f t="shared" si="151"/>
        <v/>
      </c>
      <c r="J1189" t="str">
        <f t="shared" si="152"/>
        <v/>
      </c>
      <c r="K1189" t="str">
        <f t="shared" si="153"/>
        <v/>
      </c>
      <c r="L1189" t="str">
        <f t="shared" si="154"/>
        <v/>
      </c>
    </row>
    <row r="1190" spans="5:12" x14ac:dyDescent="0.25">
      <c r="E1190" t="str">
        <f t="shared" si="155"/>
        <v/>
      </c>
      <c r="F1190" t="str">
        <f t="shared" si="148"/>
        <v/>
      </c>
      <c r="G1190" t="str">
        <f t="shared" si="149"/>
        <v/>
      </c>
      <c r="H1190" t="str">
        <f t="shared" si="150"/>
        <v/>
      </c>
      <c r="I1190" t="str">
        <f t="shared" si="151"/>
        <v/>
      </c>
      <c r="J1190" t="str">
        <f t="shared" si="152"/>
        <v/>
      </c>
      <c r="K1190" t="str">
        <f t="shared" si="153"/>
        <v/>
      </c>
      <c r="L1190" t="str">
        <f t="shared" si="154"/>
        <v/>
      </c>
    </row>
    <row r="1191" spans="5:12" x14ac:dyDescent="0.25">
      <c r="E1191" t="str">
        <f t="shared" si="155"/>
        <v/>
      </c>
      <c r="F1191" t="str">
        <f t="shared" si="148"/>
        <v/>
      </c>
      <c r="G1191" t="str">
        <f t="shared" si="149"/>
        <v/>
      </c>
      <c r="H1191" t="str">
        <f t="shared" si="150"/>
        <v/>
      </c>
      <c r="I1191" t="str">
        <f t="shared" si="151"/>
        <v/>
      </c>
      <c r="J1191" t="str">
        <f t="shared" si="152"/>
        <v/>
      </c>
      <c r="K1191" t="str">
        <f t="shared" si="153"/>
        <v/>
      </c>
      <c r="L1191" t="str">
        <f t="shared" si="154"/>
        <v/>
      </c>
    </row>
    <row r="1192" spans="5:12" x14ac:dyDescent="0.25">
      <c r="E1192" t="str">
        <f t="shared" si="155"/>
        <v/>
      </c>
      <c r="F1192" t="str">
        <f t="shared" si="148"/>
        <v/>
      </c>
      <c r="G1192" t="str">
        <f t="shared" si="149"/>
        <v/>
      </c>
      <c r="H1192" t="str">
        <f t="shared" si="150"/>
        <v/>
      </c>
      <c r="I1192" t="str">
        <f t="shared" si="151"/>
        <v/>
      </c>
      <c r="J1192" t="str">
        <f t="shared" si="152"/>
        <v/>
      </c>
      <c r="K1192" t="str">
        <f t="shared" si="153"/>
        <v/>
      </c>
      <c r="L1192" t="str">
        <f t="shared" si="154"/>
        <v/>
      </c>
    </row>
    <row r="1193" spans="5:12" x14ac:dyDescent="0.25">
      <c r="E1193" t="str">
        <f t="shared" si="155"/>
        <v/>
      </c>
      <c r="F1193" t="str">
        <f t="shared" si="148"/>
        <v/>
      </c>
      <c r="G1193" t="str">
        <f t="shared" si="149"/>
        <v/>
      </c>
      <c r="H1193" t="str">
        <f t="shared" si="150"/>
        <v/>
      </c>
      <c r="I1193" t="str">
        <f t="shared" si="151"/>
        <v/>
      </c>
      <c r="J1193" t="str">
        <f t="shared" si="152"/>
        <v/>
      </c>
      <c r="K1193" t="str">
        <f t="shared" si="153"/>
        <v/>
      </c>
      <c r="L1193" t="str">
        <f t="shared" si="154"/>
        <v/>
      </c>
    </row>
    <row r="1194" spans="5:12" x14ac:dyDescent="0.25">
      <c r="E1194" t="str">
        <f t="shared" si="155"/>
        <v/>
      </c>
      <c r="F1194" t="str">
        <f t="shared" si="148"/>
        <v/>
      </c>
      <c r="G1194" t="str">
        <f t="shared" si="149"/>
        <v/>
      </c>
      <c r="H1194" t="str">
        <f t="shared" si="150"/>
        <v/>
      </c>
      <c r="I1194" t="str">
        <f t="shared" si="151"/>
        <v/>
      </c>
      <c r="J1194" t="str">
        <f t="shared" si="152"/>
        <v/>
      </c>
      <c r="K1194" t="str">
        <f t="shared" si="153"/>
        <v/>
      </c>
      <c r="L1194" t="str">
        <f t="shared" si="154"/>
        <v/>
      </c>
    </row>
    <row r="1195" spans="5:12" x14ac:dyDescent="0.25">
      <c r="E1195" t="str">
        <f t="shared" si="155"/>
        <v/>
      </c>
      <c r="F1195" t="str">
        <f t="shared" si="148"/>
        <v/>
      </c>
      <c r="G1195" t="str">
        <f t="shared" si="149"/>
        <v/>
      </c>
      <c r="H1195" t="str">
        <f t="shared" si="150"/>
        <v/>
      </c>
      <c r="I1195" t="str">
        <f t="shared" si="151"/>
        <v/>
      </c>
      <c r="J1195" t="str">
        <f t="shared" si="152"/>
        <v/>
      </c>
      <c r="K1195" t="str">
        <f t="shared" si="153"/>
        <v/>
      </c>
      <c r="L1195" t="str">
        <f t="shared" si="154"/>
        <v/>
      </c>
    </row>
    <row r="1196" spans="5:12" x14ac:dyDescent="0.25">
      <c r="E1196" t="str">
        <f t="shared" si="155"/>
        <v/>
      </c>
      <c r="F1196" t="str">
        <f t="shared" ref="F1196:F1259" si="156">IF(E1196="","",F1195+$L$4)</f>
        <v/>
      </c>
      <c r="G1196" t="str">
        <f t="shared" ref="G1196:G1259" si="157">IF(E1196="","",G1195+$L$4)</f>
        <v/>
      </c>
      <c r="H1196" t="str">
        <f t="shared" ref="H1196:H1259" si="158">IF(E1196="","",F1196^3-4.5*F1196^2+5*F1196)</f>
        <v/>
      </c>
      <c r="I1196" t="str">
        <f t="shared" ref="I1196:I1259" si="159">IF(E1196="","",G1196^3-4.5*G1196^2+5*G1196)</f>
        <v/>
      </c>
      <c r="J1196" t="str">
        <f t="shared" ref="J1196:J1259" si="160">IF(E1196="","",$L$4*(H1196+I1196)/2)</f>
        <v/>
      </c>
      <c r="K1196" t="str">
        <f t="shared" ref="K1196:K1259" si="161">IF(E1196="","",K1195+J1196)</f>
        <v/>
      </c>
      <c r="L1196" t="str">
        <f t="shared" ref="L1196:L1259" si="162">IF(E1196="","",1/4*F1196^4-3/2*F1196^3+5/2*F1196^2)</f>
        <v/>
      </c>
    </row>
    <row r="1197" spans="5:12" x14ac:dyDescent="0.25">
      <c r="E1197" t="str">
        <f t="shared" si="155"/>
        <v/>
      </c>
      <c r="F1197" t="str">
        <f t="shared" si="156"/>
        <v/>
      </c>
      <c r="G1197" t="str">
        <f t="shared" si="157"/>
        <v/>
      </c>
      <c r="H1197" t="str">
        <f t="shared" si="158"/>
        <v/>
      </c>
      <c r="I1197" t="str">
        <f t="shared" si="159"/>
        <v/>
      </c>
      <c r="J1197" t="str">
        <f t="shared" si="160"/>
        <v/>
      </c>
      <c r="K1197" t="str">
        <f t="shared" si="161"/>
        <v/>
      </c>
      <c r="L1197" t="str">
        <f t="shared" si="162"/>
        <v/>
      </c>
    </row>
    <row r="1198" spans="5:12" x14ac:dyDescent="0.25">
      <c r="E1198" t="str">
        <f t="shared" si="155"/>
        <v/>
      </c>
      <c r="F1198" t="str">
        <f t="shared" si="156"/>
        <v/>
      </c>
      <c r="G1198" t="str">
        <f t="shared" si="157"/>
        <v/>
      </c>
      <c r="H1198" t="str">
        <f t="shared" si="158"/>
        <v/>
      </c>
      <c r="I1198" t="str">
        <f t="shared" si="159"/>
        <v/>
      </c>
      <c r="J1198" t="str">
        <f t="shared" si="160"/>
        <v/>
      </c>
      <c r="K1198" t="str">
        <f t="shared" si="161"/>
        <v/>
      </c>
      <c r="L1198" t="str">
        <f t="shared" si="162"/>
        <v/>
      </c>
    </row>
    <row r="1199" spans="5:12" x14ac:dyDescent="0.25">
      <c r="E1199" t="str">
        <f t="shared" si="155"/>
        <v/>
      </c>
      <c r="F1199" t="str">
        <f t="shared" si="156"/>
        <v/>
      </c>
      <c r="G1199" t="str">
        <f t="shared" si="157"/>
        <v/>
      </c>
      <c r="H1199" t="str">
        <f t="shared" si="158"/>
        <v/>
      </c>
      <c r="I1199" t="str">
        <f t="shared" si="159"/>
        <v/>
      </c>
      <c r="J1199" t="str">
        <f t="shared" si="160"/>
        <v/>
      </c>
      <c r="K1199" t="str">
        <f t="shared" si="161"/>
        <v/>
      </c>
      <c r="L1199" t="str">
        <f t="shared" si="162"/>
        <v/>
      </c>
    </row>
    <row r="1200" spans="5:12" x14ac:dyDescent="0.25">
      <c r="E1200" t="str">
        <f t="shared" si="155"/>
        <v/>
      </c>
      <c r="F1200" t="str">
        <f t="shared" si="156"/>
        <v/>
      </c>
      <c r="G1200" t="str">
        <f t="shared" si="157"/>
        <v/>
      </c>
      <c r="H1200" t="str">
        <f t="shared" si="158"/>
        <v/>
      </c>
      <c r="I1200" t="str">
        <f t="shared" si="159"/>
        <v/>
      </c>
      <c r="J1200" t="str">
        <f t="shared" si="160"/>
        <v/>
      </c>
      <c r="K1200" t="str">
        <f t="shared" si="161"/>
        <v/>
      </c>
      <c r="L1200" t="str">
        <f t="shared" si="162"/>
        <v/>
      </c>
    </row>
    <row r="1201" spans="5:12" x14ac:dyDescent="0.25">
      <c r="E1201" t="str">
        <f t="shared" si="155"/>
        <v/>
      </c>
      <c r="F1201" t="str">
        <f t="shared" si="156"/>
        <v/>
      </c>
      <c r="G1201" t="str">
        <f t="shared" si="157"/>
        <v/>
      </c>
      <c r="H1201" t="str">
        <f t="shared" si="158"/>
        <v/>
      </c>
      <c r="I1201" t="str">
        <f t="shared" si="159"/>
        <v/>
      </c>
      <c r="J1201" t="str">
        <f t="shared" si="160"/>
        <v/>
      </c>
      <c r="K1201" t="str">
        <f t="shared" si="161"/>
        <v/>
      </c>
      <c r="L1201" t="str">
        <f t="shared" si="162"/>
        <v/>
      </c>
    </row>
    <row r="1202" spans="5:12" x14ac:dyDescent="0.25">
      <c r="E1202" t="str">
        <f t="shared" si="155"/>
        <v/>
      </c>
      <c r="F1202" t="str">
        <f t="shared" si="156"/>
        <v/>
      </c>
      <c r="G1202" t="str">
        <f t="shared" si="157"/>
        <v/>
      </c>
      <c r="H1202" t="str">
        <f t="shared" si="158"/>
        <v/>
      </c>
      <c r="I1202" t="str">
        <f t="shared" si="159"/>
        <v/>
      </c>
      <c r="J1202" t="str">
        <f t="shared" si="160"/>
        <v/>
      </c>
      <c r="K1202" t="str">
        <f t="shared" si="161"/>
        <v/>
      </c>
      <c r="L1202" t="str">
        <f t="shared" si="162"/>
        <v/>
      </c>
    </row>
    <row r="1203" spans="5:12" x14ac:dyDescent="0.25">
      <c r="E1203" t="str">
        <f t="shared" si="155"/>
        <v/>
      </c>
      <c r="F1203" t="str">
        <f t="shared" si="156"/>
        <v/>
      </c>
      <c r="G1203" t="str">
        <f t="shared" si="157"/>
        <v/>
      </c>
      <c r="H1203" t="str">
        <f t="shared" si="158"/>
        <v/>
      </c>
      <c r="I1203" t="str">
        <f t="shared" si="159"/>
        <v/>
      </c>
      <c r="J1203" t="str">
        <f t="shared" si="160"/>
        <v/>
      </c>
      <c r="K1203" t="str">
        <f t="shared" si="161"/>
        <v/>
      </c>
      <c r="L1203" t="str">
        <f t="shared" si="162"/>
        <v/>
      </c>
    </row>
    <row r="1204" spans="5:12" x14ac:dyDescent="0.25">
      <c r="E1204" t="str">
        <f t="shared" si="155"/>
        <v/>
      </c>
      <c r="F1204" t="str">
        <f t="shared" si="156"/>
        <v/>
      </c>
      <c r="G1204" t="str">
        <f t="shared" si="157"/>
        <v/>
      </c>
      <c r="H1204" t="str">
        <f t="shared" si="158"/>
        <v/>
      </c>
      <c r="I1204" t="str">
        <f t="shared" si="159"/>
        <v/>
      </c>
      <c r="J1204" t="str">
        <f t="shared" si="160"/>
        <v/>
      </c>
      <c r="K1204" t="str">
        <f t="shared" si="161"/>
        <v/>
      </c>
      <c r="L1204" t="str">
        <f t="shared" si="162"/>
        <v/>
      </c>
    </row>
    <row r="1205" spans="5:12" x14ac:dyDescent="0.25">
      <c r="E1205" t="str">
        <f t="shared" si="155"/>
        <v/>
      </c>
      <c r="F1205" t="str">
        <f t="shared" si="156"/>
        <v/>
      </c>
      <c r="G1205" t="str">
        <f t="shared" si="157"/>
        <v/>
      </c>
      <c r="H1205" t="str">
        <f t="shared" si="158"/>
        <v/>
      </c>
      <c r="I1205" t="str">
        <f t="shared" si="159"/>
        <v/>
      </c>
      <c r="J1205" t="str">
        <f t="shared" si="160"/>
        <v/>
      </c>
      <c r="K1205" t="str">
        <f t="shared" si="161"/>
        <v/>
      </c>
      <c r="L1205" t="str">
        <f t="shared" si="162"/>
        <v/>
      </c>
    </row>
    <row r="1206" spans="5:12" x14ac:dyDescent="0.25">
      <c r="E1206" t="str">
        <f t="shared" si="155"/>
        <v/>
      </c>
      <c r="F1206" t="str">
        <f t="shared" si="156"/>
        <v/>
      </c>
      <c r="G1206" t="str">
        <f t="shared" si="157"/>
        <v/>
      </c>
      <c r="H1206" t="str">
        <f t="shared" si="158"/>
        <v/>
      </c>
      <c r="I1206" t="str">
        <f t="shared" si="159"/>
        <v/>
      </c>
      <c r="J1206" t="str">
        <f t="shared" si="160"/>
        <v/>
      </c>
      <c r="K1206" t="str">
        <f t="shared" si="161"/>
        <v/>
      </c>
      <c r="L1206" t="str">
        <f t="shared" si="162"/>
        <v/>
      </c>
    </row>
    <row r="1207" spans="5:12" x14ac:dyDescent="0.25">
      <c r="E1207" t="str">
        <f t="shared" si="155"/>
        <v/>
      </c>
      <c r="F1207" t="str">
        <f t="shared" si="156"/>
        <v/>
      </c>
      <c r="G1207" t="str">
        <f t="shared" si="157"/>
        <v/>
      </c>
      <c r="H1207" t="str">
        <f t="shared" si="158"/>
        <v/>
      </c>
      <c r="I1207" t="str">
        <f t="shared" si="159"/>
        <v/>
      </c>
      <c r="J1207" t="str">
        <f t="shared" si="160"/>
        <v/>
      </c>
      <c r="K1207" t="str">
        <f t="shared" si="161"/>
        <v/>
      </c>
      <c r="L1207" t="str">
        <f t="shared" si="162"/>
        <v/>
      </c>
    </row>
    <row r="1208" spans="5:12" x14ac:dyDescent="0.25">
      <c r="E1208" t="str">
        <f t="shared" si="155"/>
        <v/>
      </c>
      <c r="F1208" t="str">
        <f t="shared" si="156"/>
        <v/>
      </c>
      <c r="G1208" t="str">
        <f t="shared" si="157"/>
        <v/>
      </c>
      <c r="H1208" t="str">
        <f t="shared" si="158"/>
        <v/>
      </c>
      <c r="I1208" t="str">
        <f t="shared" si="159"/>
        <v/>
      </c>
      <c r="J1208" t="str">
        <f t="shared" si="160"/>
        <v/>
      </c>
      <c r="K1208" t="str">
        <f t="shared" si="161"/>
        <v/>
      </c>
      <c r="L1208" t="str">
        <f t="shared" si="162"/>
        <v/>
      </c>
    </row>
    <row r="1209" spans="5:12" x14ac:dyDescent="0.25">
      <c r="E1209" t="str">
        <f t="shared" si="155"/>
        <v/>
      </c>
      <c r="F1209" t="str">
        <f t="shared" si="156"/>
        <v/>
      </c>
      <c r="G1209" t="str">
        <f t="shared" si="157"/>
        <v/>
      </c>
      <c r="H1209" t="str">
        <f t="shared" si="158"/>
        <v/>
      </c>
      <c r="I1209" t="str">
        <f t="shared" si="159"/>
        <v/>
      </c>
      <c r="J1209" t="str">
        <f t="shared" si="160"/>
        <v/>
      </c>
      <c r="K1209" t="str">
        <f t="shared" si="161"/>
        <v/>
      </c>
      <c r="L1209" t="str">
        <f t="shared" si="162"/>
        <v/>
      </c>
    </row>
    <row r="1210" spans="5:12" x14ac:dyDescent="0.25">
      <c r="E1210" t="str">
        <f t="shared" si="155"/>
        <v/>
      </c>
      <c r="F1210" t="str">
        <f t="shared" si="156"/>
        <v/>
      </c>
      <c r="G1210" t="str">
        <f t="shared" si="157"/>
        <v/>
      </c>
      <c r="H1210" t="str">
        <f t="shared" si="158"/>
        <v/>
      </c>
      <c r="I1210" t="str">
        <f t="shared" si="159"/>
        <v/>
      </c>
      <c r="J1210" t="str">
        <f t="shared" si="160"/>
        <v/>
      </c>
      <c r="K1210" t="str">
        <f t="shared" si="161"/>
        <v/>
      </c>
      <c r="L1210" t="str">
        <f t="shared" si="162"/>
        <v/>
      </c>
    </row>
    <row r="1211" spans="5:12" x14ac:dyDescent="0.25">
      <c r="E1211" t="str">
        <f t="shared" si="155"/>
        <v/>
      </c>
      <c r="F1211" t="str">
        <f t="shared" si="156"/>
        <v/>
      </c>
      <c r="G1211" t="str">
        <f t="shared" si="157"/>
        <v/>
      </c>
      <c r="H1211" t="str">
        <f t="shared" si="158"/>
        <v/>
      </c>
      <c r="I1211" t="str">
        <f t="shared" si="159"/>
        <v/>
      </c>
      <c r="J1211" t="str">
        <f t="shared" si="160"/>
        <v/>
      </c>
      <c r="K1211" t="str">
        <f t="shared" si="161"/>
        <v/>
      </c>
      <c r="L1211" t="str">
        <f t="shared" si="162"/>
        <v/>
      </c>
    </row>
    <row r="1212" spans="5:12" x14ac:dyDescent="0.25">
      <c r="E1212" t="str">
        <f t="shared" si="155"/>
        <v/>
      </c>
      <c r="F1212" t="str">
        <f t="shared" si="156"/>
        <v/>
      </c>
      <c r="G1212" t="str">
        <f t="shared" si="157"/>
        <v/>
      </c>
      <c r="H1212" t="str">
        <f t="shared" si="158"/>
        <v/>
      </c>
      <c r="I1212" t="str">
        <f t="shared" si="159"/>
        <v/>
      </c>
      <c r="J1212" t="str">
        <f t="shared" si="160"/>
        <v/>
      </c>
      <c r="K1212" t="str">
        <f t="shared" si="161"/>
        <v/>
      </c>
      <c r="L1212" t="str">
        <f t="shared" si="162"/>
        <v/>
      </c>
    </row>
    <row r="1213" spans="5:12" x14ac:dyDescent="0.25">
      <c r="E1213" t="str">
        <f t="shared" si="155"/>
        <v/>
      </c>
      <c r="F1213" t="str">
        <f t="shared" si="156"/>
        <v/>
      </c>
      <c r="G1213" t="str">
        <f t="shared" si="157"/>
        <v/>
      </c>
      <c r="H1213" t="str">
        <f t="shared" si="158"/>
        <v/>
      </c>
      <c r="I1213" t="str">
        <f t="shared" si="159"/>
        <v/>
      </c>
      <c r="J1213" t="str">
        <f t="shared" si="160"/>
        <v/>
      </c>
      <c r="K1213" t="str">
        <f t="shared" si="161"/>
        <v/>
      </c>
      <c r="L1213" t="str">
        <f t="shared" si="162"/>
        <v/>
      </c>
    </row>
    <row r="1214" spans="5:12" x14ac:dyDescent="0.25">
      <c r="E1214" t="str">
        <f t="shared" si="155"/>
        <v/>
      </c>
      <c r="F1214" t="str">
        <f t="shared" si="156"/>
        <v/>
      </c>
      <c r="G1214" t="str">
        <f t="shared" si="157"/>
        <v/>
      </c>
      <c r="H1214" t="str">
        <f t="shared" si="158"/>
        <v/>
      </c>
      <c r="I1214" t="str">
        <f t="shared" si="159"/>
        <v/>
      </c>
      <c r="J1214" t="str">
        <f t="shared" si="160"/>
        <v/>
      </c>
      <c r="K1214" t="str">
        <f t="shared" si="161"/>
        <v/>
      </c>
      <c r="L1214" t="str">
        <f t="shared" si="162"/>
        <v/>
      </c>
    </row>
    <row r="1215" spans="5:12" x14ac:dyDescent="0.25">
      <c r="E1215" t="str">
        <f t="shared" si="155"/>
        <v/>
      </c>
      <c r="F1215" t="str">
        <f t="shared" si="156"/>
        <v/>
      </c>
      <c r="G1215" t="str">
        <f t="shared" si="157"/>
        <v/>
      </c>
      <c r="H1215" t="str">
        <f t="shared" si="158"/>
        <v/>
      </c>
      <c r="I1215" t="str">
        <f t="shared" si="159"/>
        <v/>
      </c>
      <c r="J1215" t="str">
        <f t="shared" si="160"/>
        <v/>
      </c>
      <c r="K1215" t="str">
        <f t="shared" si="161"/>
        <v/>
      </c>
      <c r="L1215" t="str">
        <f t="shared" si="162"/>
        <v/>
      </c>
    </row>
    <row r="1216" spans="5:12" x14ac:dyDescent="0.25">
      <c r="E1216" t="str">
        <f t="shared" si="155"/>
        <v/>
      </c>
      <c r="F1216" t="str">
        <f t="shared" si="156"/>
        <v/>
      </c>
      <c r="G1216" t="str">
        <f t="shared" si="157"/>
        <v/>
      </c>
      <c r="H1216" t="str">
        <f t="shared" si="158"/>
        <v/>
      </c>
      <c r="I1216" t="str">
        <f t="shared" si="159"/>
        <v/>
      </c>
      <c r="J1216" t="str">
        <f t="shared" si="160"/>
        <v/>
      </c>
      <c r="K1216" t="str">
        <f t="shared" si="161"/>
        <v/>
      </c>
      <c r="L1216" t="str">
        <f t="shared" si="162"/>
        <v/>
      </c>
    </row>
    <row r="1217" spans="5:12" x14ac:dyDescent="0.25">
      <c r="E1217" t="str">
        <f t="shared" si="155"/>
        <v/>
      </c>
      <c r="F1217" t="str">
        <f t="shared" si="156"/>
        <v/>
      </c>
      <c r="G1217" t="str">
        <f t="shared" si="157"/>
        <v/>
      </c>
      <c r="H1217" t="str">
        <f t="shared" si="158"/>
        <v/>
      </c>
      <c r="I1217" t="str">
        <f t="shared" si="159"/>
        <v/>
      </c>
      <c r="J1217" t="str">
        <f t="shared" si="160"/>
        <v/>
      </c>
      <c r="K1217" t="str">
        <f t="shared" si="161"/>
        <v/>
      </c>
      <c r="L1217" t="str">
        <f t="shared" si="162"/>
        <v/>
      </c>
    </row>
    <row r="1218" spans="5:12" x14ac:dyDescent="0.25">
      <c r="E1218" t="str">
        <f t="shared" si="155"/>
        <v/>
      </c>
      <c r="F1218" t="str">
        <f t="shared" si="156"/>
        <v/>
      </c>
      <c r="G1218" t="str">
        <f t="shared" si="157"/>
        <v/>
      </c>
      <c r="H1218" t="str">
        <f t="shared" si="158"/>
        <v/>
      </c>
      <c r="I1218" t="str">
        <f t="shared" si="159"/>
        <v/>
      </c>
      <c r="J1218" t="str">
        <f t="shared" si="160"/>
        <v/>
      </c>
      <c r="K1218" t="str">
        <f t="shared" si="161"/>
        <v/>
      </c>
      <c r="L1218" t="str">
        <f t="shared" si="162"/>
        <v/>
      </c>
    </row>
    <row r="1219" spans="5:12" x14ac:dyDescent="0.25">
      <c r="E1219" t="str">
        <f t="shared" si="155"/>
        <v/>
      </c>
      <c r="F1219" t="str">
        <f t="shared" si="156"/>
        <v/>
      </c>
      <c r="G1219" t="str">
        <f t="shared" si="157"/>
        <v/>
      </c>
      <c r="H1219" t="str">
        <f t="shared" si="158"/>
        <v/>
      </c>
      <c r="I1219" t="str">
        <f t="shared" si="159"/>
        <v/>
      </c>
      <c r="J1219" t="str">
        <f t="shared" si="160"/>
        <v/>
      </c>
      <c r="K1219" t="str">
        <f t="shared" si="161"/>
        <v/>
      </c>
      <c r="L1219" t="str">
        <f t="shared" si="162"/>
        <v/>
      </c>
    </row>
    <row r="1220" spans="5:12" x14ac:dyDescent="0.25">
      <c r="E1220" t="str">
        <f t="shared" si="155"/>
        <v/>
      </c>
      <c r="F1220" t="str">
        <f t="shared" si="156"/>
        <v/>
      </c>
      <c r="G1220" t="str">
        <f t="shared" si="157"/>
        <v/>
      </c>
      <c r="H1220" t="str">
        <f t="shared" si="158"/>
        <v/>
      </c>
      <c r="I1220" t="str">
        <f t="shared" si="159"/>
        <v/>
      </c>
      <c r="J1220" t="str">
        <f t="shared" si="160"/>
        <v/>
      </c>
      <c r="K1220" t="str">
        <f t="shared" si="161"/>
        <v/>
      </c>
      <c r="L1220" t="str">
        <f t="shared" si="162"/>
        <v/>
      </c>
    </row>
    <row r="1221" spans="5:12" x14ac:dyDescent="0.25">
      <c r="E1221" t="str">
        <f t="shared" si="155"/>
        <v/>
      </c>
      <c r="F1221" t="str">
        <f t="shared" si="156"/>
        <v/>
      </c>
      <c r="G1221" t="str">
        <f t="shared" si="157"/>
        <v/>
      </c>
      <c r="H1221" t="str">
        <f t="shared" si="158"/>
        <v/>
      </c>
      <c r="I1221" t="str">
        <f t="shared" si="159"/>
        <v/>
      </c>
      <c r="J1221" t="str">
        <f t="shared" si="160"/>
        <v/>
      </c>
      <c r="K1221" t="str">
        <f t="shared" si="161"/>
        <v/>
      </c>
      <c r="L1221" t="str">
        <f t="shared" si="162"/>
        <v/>
      </c>
    </row>
    <row r="1222" spans="5:12" x14ac:dyDescent="0.25">
      <c r="E1222" t="str">
        <f t="shared" si="155"/>
        <v/>
      </c>
      <c r="F1222" t="str">
        <f t="shared" si="156"/>
        <v/>
      </c>
      <c r="G1222" t="str">
        <f t="shared" si="157"/>
        <v/>
      </c>
      <c r="H1222" t="str">
        <f t="shared" si="158"/>
        <v/>
      </c>
      <c r="I1222" t="str">
        <f t="shared" si="159"/>
        <v/>
      </c>
      <c r="J1222" t="str">
        <f t="shared" si="160"/>
        <v/>
      </c>
      <c r="K1222" t="str">
        <f t="shared" si="161"/>
        <v/>
      </c>
      <c r="L1222" t="str">
        <f t="shared" si="162"/>
        <v/>
      </c>
    </row>
    <row r="1223" spans="5:12" x14ac:dyDescent="0.25">
      <c r="E1223" t="str">
        <f t="shared" si="155"/>
        <v/>
      </c>
      <c r="F1223" t="str">
        <f t="shared" si="156"/>
        <v/>
      </c>
      <c r="G1223" t="str">
        <f t="shared" si="157"/>
        <v/>
      </c>
      <c r="H1223" t="str">
        <f t="shared" si="158"/>
        <v/>
      </c>
      <c r="I1223" t="str">
        <f t="shared" si="159"/>
        <v/>
      </c>
      <c r="J1223" t="str">
        <f t="shared" si="160"/>
        <v/>
      </c>
      <c r="K1223" t="str">
        <f t="shared" si="161"/>
        <v/>
      </c>
      <c r="L1223" t="str">
        <f t="shared" si="162"/>
        <v/>
      </c>
    </row>
    <row r="1224" spans="5:12" x14ac:dyDescent="0.25">
      <c r="E1224" t="str">
        <f t="shared" si="155"/>
        <v/>
      </c>
      <c r="F1224" t="str">
        <f t="shared" si="156"/>
        <v/>
      </c>
      <c r="G1224" t="str">
        <f t="shared" si="157"/>
        <v/>
      </c>
      <c r="H1224" t="str">
        <f t="shared" si="158"/>
        <v/>
      </c>
      <c r="I1224" t="str">
        <f t="shared" si="159"/>
        <v/>
      </c>
      <c r="J1224" t="str">
        <f t="shared" si="160"/>
        <v/>
      </c>
      <c r="K1224" t="str">
        <f t="shared" si="161"/>
        <v/>
      </c>
      <c r="L1224" t="str">
        <f t="shared" si="162"/>
        <v/>
      </c>
    </row>
    <row r="1225" spans="5:12" x14ac:dyDescent="0.25">
      <c r="E1225" t="str">
        <f t="shared" si="155"/>
        <v/>
      </c>
      <c r="F1225" t="str">
        <f t="shared" si="156"/>
        <v/>
      </c>
      <c r="G1225" t="str">
        <f t="shared" si="157"/>
        <v/>
      </c>
      <c r="H1225" t="str">
        <f t="shared" si="158"/>
        <v/>
      </c>
      <c r="I1225" t="str">
        <f t="shared" si="159"/>
        <v/>
      </c>
      <c r="J1225" t="str">
        <f t="shared" si="160"/>
        <v/>
      </c>
      <c r="K1225" t="str">
        <f t="shared" si="161"/>
        <v/>
      </c>
      <c r="L1225" t="str">
        <f t="shared" si="162"/>
        <v/>
      </c>
    </row>
    <row r="1226" spans="5:12" x14ac:dyDescent="0.25">
      <c r="E1226" t="str">
        <f t="shared" si="155"/>
        <v/>
      </c>
      <c r="F1226" t="str">
        <f t="shared" si="156"/>
        <v/>
      </c>
      <c r="G1226" t="str">
        <f t="shared" si="157"/>
        <v/>
      </c>
      <c r="H1226" t="str">
        <f t="shared" si="158"/>
        <v/>
      </c>
      <c r="I1226" t="str">
        <f t="shared" si="159"/>
        <v/>
      </c>
      <c r="J1226" t="str">
        <f t="shared" si="160"/>
        <v/>
      </c>
      <c r="K1226" t="str">
        <f t="shared" si="161"/>
        <v/>
      </c>
      <c r="L1226" t="str">
        <f t="shared" si="162"/>
        <v/>
      </c>
    </row>
    <row r="1227" spans="5:12" x14ac:dyDescent="0.25">
      <c r="E1227" t="str">
        <f t="shared" si="155"/>
        <v/>
      </c>
      <c r="F1227" t="str">
        <f t="shared" si="156"/>
        <v/>
      </c>
      <c r="G1227" t="str">
        <f t="shared" si="157"/>
        <v/>
      </c>
      <c r="H1227" t="str">
        <f t="shared" si="158"/>
        <v/>
      </c>
      <c r="I1227" t="str">
        <f t="shared" si="159"/>
        <v/>
      </c>
      <c r="J1227" t="str">
        <f t="shared" si="160"/>
        <v/>
      </c>
      <c r="K1227" t="str">
        <f t="shared" si="161"/>
        <v/>
      </c>
      <c r="L1227" t="str">
        <f t="shared" si="162"/>
        <v/>
      </c>
    </row>
    <row r="1228" spans="5:12" x14ac:dyDescent="0.25">
      <c r="E1228" t="str">
        <f t="shared" si="155"/>
        <v/>
      </c>
      <c r="F1228" t="str">
        <f t="shared" si="156"/>
        <v/>
      </c>
      <c r="G1228" t="str">
        <f t="shared" si="157"/>
        <v/>
      </c>
      <c r="H1228" t="str">
        <f t="shared" si="158"/>
        <v/>
      </c>
      <c r="I1228" t="str">
        <f t="shared" si="159"/>
        <v/>
      </c>
      <c r="J1228" t="str">
        <f t="shared" si="160"/>
        <v/>
      </c>
      <c r="K1228" t="str">
        <f t="shared" si="161"/>
        <v/>
      </c>
      <c r="L1228" t="str">
        <f t="shared" si="162"/>
        <v/>
      </c>
    </row>
    <row r="1229" spans="5:12" x14ac:dyDescent="0.25">
      <c r="E1229" t="str">
        <f t="shared" si="155"/>
        <v/>
      </c>
      <c r="F1229" t="str">
        <f t="shared" si="156"/>
        <v/>
      </c>
      <c r="G1229" t="str">
        <f t="shared" si="157"/>
        <v/>
      </c>
      <c r="H1229" t="str">
        <f t="shared" si="158"/>
        <v/>
      </c>
      <c r="I1229" t="str">
        <f t="shared" si="159"/>
        <v/>
      </c>
      <c r="J1229" t="str">
        <f t="shared" si="160"/>
        <v/>
      </c>
      <c r="K1229" t="str">
        <f t="shared" si="161"/>
        <v/>
      </c>
      <c r="L1229" t="str">
        <f t="shared" si="162"/>
        <v/>
      </c>
    </row>
    <row r="1230" spans="5:12" x14ac:dyDescent="0.25">
      <c r="E1230" t="str">
        <f t="shared" ref="E1230:E1293" si="163">IF(E1229&lt;$L$3,E1229+1,"")</f>
        <v/>
      </c>
      <c r="F1230" t="str">
        <f t="shared" si="156"/>
        <v/>
      </c>
      <c r="G1230" t="str">
        <f t="shared" si="157"/>
        <v/>
      </c>
      <c r="H1230" t="str">
        <f t="shared" si="158"/>
        <v/>
      </c>
      <c r="I1230" t="str">
        <f t="shared" si="159"/>
        <v/>
      </c>
      <c r="J1230" t="str">
        <f t="shared" si="160"/>
        <v/>
      </c>
      <c r="K1230" t="str">
        <f t="shared" si="161"/>
        <v/>
      </c>
      <c r="L1230" t="str">
        <f t="shared" si="162"/>
        <v/>
      </c>
    </row>
    <row r="1231" spans="5:12" x14ac:dyDescent="0.25">
      <c r="E1231" t="str">
        <f t="shared" si="163"/>
        <v/>
      </c>
      <c r="F1231" t="str">
        <f t="shared" si="156"/>
        <v/>
      </c>
      <c r="G1231" t="str">
        <f t="shared" si="157"/>
        <v/>
      </c>
      <c r="H1231" t="str">
        <f t="shared" si="158"/>
        <v/>
      </c>
      <c r="I1231" t="str">
        <f t="shared" si="159"/>
        <v/>
      </c>
      <c r="J1231" t="str">
        <f t="shared" si="160"/>
        <v/>
      </c>
      <c r="K1231" t="str">
        <f t="shared" si="161"/>
        <v/>
      </c>
      <c r="L1231" t="str">
        <f t="shared" si="162"/>
        <v/>
      </c>
    </row>
    <row r="1232" spans="5:12" x14ac:dyDescent="0.25">
      <c r="E1232" t="str">
        <f t="shared" si="163"/>
        <v/>
      </c>
      <c r="F1232" t="str">
        <f t="shared" si="156"/>
        <v/>
      </c>
      <c r="G1232" t="str">
        <f t="shared" si="157"/>
        <v/>
      </c>
      <c r="H1232" t="str">
        <f t="shared" si="158"/>
        <v/>
      </c>
      <c r="I1232" t="str">
        <f t="shared" si="159"/>
        <v/>
      </c>
      <c r="J1232" t="str">
        <f t="shared" si="160"/>
        <v/>
      </c>
      <c r="K1232" t="str">
        <f t="shared" si="161"/>
        <v/>
      </c>
      <c r="L1232" t="str">
        <f t="shared" si="162"/>
        <v/>
      </c>
    </row>
    <row r="1233" spans="5:12" x14ac:dyDescent="0.25">
      <c r="E1233" t="str">
        <f t="shared" si="163"/>
        <v/>
      </c>
      <c r="F1233" t="str">
        <f t="shared" si="156"/>
        <v/>
      </c>
      <c r="G1233" t="str">
        <f t="shared" si="157"/>
        <v/>
      </c>
      <c r="H1233" t="str">
        <f t="shared" si="158"/>
        <v/>
      </c>
      <c r="I1233" t="str">
        <f t="shared" si="159"/>
        <v/>
      </c>
      <c r="J1233" t="str">
        <f t="shared" si="160"/>
        <v/>
      </c>
      <c r="K1233" t="str">
        <f t="shared" si="161"/>
        <v/>
      </c>
      <c r="L1233" t="str">
        <f t="shared" si="162"/>
        <v/>
      </c>
    </row>
    <row r="1234" spans="5:12" x14ac:dyDescent="0.25">
      <c r="E1234" t="str">
        <f t="shared" si="163"/>
        <v/>
      </c>
      <c r="F1234" t="str">
        <f t="shared" si="156"/>
        <v/>
      </c>
      <c r="G1234" t="str">
        <f t="shared" si="157"/>
        <v/>
      </c>
      <c r="H1234" t="str">
        <f t="shared" si="158"/>
        <v/>
      </c>
      <c r="I1234" t="str">
        <f t="shared" si="159"/>
        <v/>
      </c>
      <c r="J1234" t="str">
        <f t="shared" si="160"/>
        <v/>
      </c>
      <c r="K1234" t="str">
        <f t="shared" si="161"/>
        <v/>
      </c>
      <c r="L1234" t="str">
        <f t="shared" si="162"/>
        <v/>
      </c>
    </row>
    <row r="1235" spans="5:12" x14ac:dyDescent="0.25">
      <c r="E1235" t="str">
        <f t="shared" si="163"/>
        <v/>
      </c>
      <c r="F1235" t="str">
        <f t="shared" si="156"/>
        <v/>
      </c>
      <c r="G1235" t="str">
        <f t="shared" si="157"/>
        <v/>
      </c>
      <c r="H1235" t="str">
        <f t="shared" si="158"/>
        <v/>
      </c>
      <c r="I1235" t="str">
        <f t="shared" si="159"/>
        <v/>
      </c>
      <c r="J1235" t="str">
        <f t="shared" si="160"/>
        <v/>
      </c>
      <c r="K1235" t="str">
        <f t="shared" si="161"/>
        <v/>
      </c>
      <c r="L1235" t="str">
        <f t="shared" si="162"/>
        <v/>
      </c>
    </row>
    <row r="1236" spans="5:12" x14ac:dyDescent="0.25">
      <c r="E1236" t="str">
        <f t="shared" si="163"/>
        <v/>
      </c>
      <c r="F1236" t="str">
        <f t="shared" si="156"/>
        <v/>
      </c>
      <c r="G1236" t="str">
        <f t="shared" si="157"/>
        <v/>
      </c>
      <c r="H1236" t="str">
        <f t="shared" si="158"/>
        <v/>
      </c>
      <c r="I1236" t="str">
        <f t="shared" si="159"/>
        <v/>
      </c>
      <c r="J1236" t="str">
        <f t="shared" si="160"/>
        <v/>
      </c>
      <c r="K1236" t="str">
        <f t="shared" si="161"/>
        <v/>
      </c>
      <c r="L1236" t="str">
        <f t="shared" si="162"/>
        <v/>
      </c>
    </row>
    <row r="1237" spans="5:12" x14ac:dyDescent="0.25">
      <c r="E1237" t="str">
        <f t="shared" si="163"/>
        <v/>
      </c>
      <c r="F1237" t="str">
        <f t="shared" si="156"/>
        <v/>
      </c>
      <c r="G1237" t="str">
        <f t="shared" si="157"/>
        <v/>
      </c>
      <c r="H1237" t="str">
        <f t="shared" si="158"/>
        <v/>
      </c>
      <c r="I1237" t="str">
        <f t="shared" si="159"/>
        <v/>
      </c>
      <c r="J1237" t="str">
        <f t="shared" si="160"/>
        <v/>
      </c>
      <c r="K1237" t="str">
        <f t="shared" si="161"/>
        <v/>
      </c>
      <c r="L1237" t="str">
        <f t="shared" si="162"/>
        <v/>
      </c>
    </row>
    <row r="1238" spans="5:12" x14ac:dyDescent="0.25">
      <c r="E1238" t="str">
        <f t="shared" si="163"/>
        <v/>
      </c>
      <c r="F1238" t="str">
        <f t="shared" si="156"/>
        <v/>
      </c>
      <c r="G1238" t="str">
        <f t="shared" si="157"/>
        <v/>
      </c>
      <c r="H1238" t="str">
        <f t="shared" si="158"/>
        <v/>
      </c>
      <c r="I1238" t="str">
        <f t="shared" si="159"/>
        <v/>
      </c>
      <c r="J1238" t="str">
        <f t="shared" si="160"/>
        <v/>
      </c>
      <c r="K1238" t="str">
        <f t="shared" si="161"/>
        <v/>
      </c>
      <c r="L1238" t="str">
        <f t="shared" si="162"/>
        <v/>
      </c>
    </row>
    <row r="1239" spans="5:12" x14ac:dyDescent="0.25">
      <c r="E1239" t="str">
        <f t="shared" si="163"/>
        <v/>
      </c>
      <c r="F1239" t="str">
        <f t="shared" si="156"/>
        <v/>
      </c>
      <c r="G1239" t="str">
        <f t="shared" si="157"/>
        <v/>
      </c>
      <c r="H1239" t="str">
        <f t="shared" si="158"/>
        <v/>
      </c>
      <c r="I1239" t="str">
        <f t="shared" si="159"/>
        <v/>
      </c>
      <c r="J1239" t="str">
        <f t="shared" si="160"/>
        <v/>
      </c>
      <c r="K1239" t="str">
        <f t="shared" si="161"/>
        <v/>
      </c>
      <c r="L1239" t="str">
        <f t="shared" si="162"/>
        <v/>
      </c>
    </row>
    <row r="1240" spans="5:12" x14ac:dyDescent="0.25">
      <c r="E1240" t="str">
        <f t="shared" si="163"/>
        <v/>
      </c>
      <c r="F1240" t="str">
        <f t="shared" si="156"/>
        <v/>
      </c>
      <c r="G1240" t="str">
        <f t="shared" si="157"/>
        <v/>
      </c>
      <c r="H1240" t="str">
        <f t="shared" si="158"/>
        <v/>
      </c>
      <c r="I1240" t="str">
        <f t="shared" si="159"/>
        <v/>
      </c>
      <c r="J1240" t="str">
        <f t="shared" si="160"/>
        <v/>
      </c>
      <c r="K1240" t="str">
        <f t="shared" si="161"/>
        <v/>
      </c>
      <c r="L1240" t="str">
        <f t="shared" si="162"/>
        <v/>
      </c>
    </row>
    <row r="1241" spans="5:12" x14ac:dyDescent="0.25">
      <c r="E1241" t="str">
        <f t="shared" si="163"/>
        <v/>
      </c>
      <c r="F1241" t="str">
        <f t="shared" si="156"/>
        <v/>
      </c>
      <c r="G1241" t="str">
        <f t="shared" si="157"/>
        <v/>
      </c>
      <c r="H1241" t="str">
        <f t="shared" si="158"/>
        <v/>
      </c>
      <c r="I1241" t="str">
        <f t="shared" si="159"/>
        <v/>
      </c>
      <c r="J1241" t="str">
        <f t="shared" si="160"/>
        <v/>
      </c>
      <c r="K1241" t="str">
        <f t="shared" si="161"/>
        <v/>
      </c>
      <c r="L1241" t="str">
        <f t="shared" si="162"/>
        <v/>
      </c>
    </row>
    <row r="1242" spans="5:12" x14ac:dyDescent="0.25">
      <c r="E1242" t="str">
        <f t="shared" si="163"/>
        <v/>
      </c>
      <c r="F1242" t="str">
        <f t="shared" si="156"/>
        <v/>
      </c>
      <c r="G1242" t="str">
        <f t="shared" si="157"/>
        <v/>
      </c>
      <c r="H1242" t="str">
        <f t="shared" si="158"/>
        <v/>
      </c>
      <c r="I1242" t="str">
        <f t="shared" si="159"/>
        <v/>
      </c>
      <c r="J1242" t="str">
        <f t="shared" si="160"/>
        <v/>
      </c>
      <c r="K1242" t="str">
        <f t="shared" si="161"/>
        <v/>
      </c>
      <c r="L1242" t="str">
        <f t="shared" si="162"/>
        <v/>
      </c>
    </row>
    <row r="1243" spans="5:12" x14ac:dyDescent="0.25">
      <c r="E1243" t="str">
        <f t="shared" si="163"/>
        <v/>
      </c>
      <c r="F1243" t="str">
        <f t="shared" si="156"/>
        <v/>
      </c>
      <c r="G1243" t="str">
        <f t="shared" si="157"/>
        <v/>
      </c>
      <c r="H1243" t="str">
        <f t="shared" si="158"/>
        <v/>
      </c>
      <c r="I1243" t="str">
        <f t="shared" si="159"/>
        <v/>
      </c>
      <c r="J1243" t="str">
        <f t="shared" si="160"/>
        <v/>
      </c>
      <c r="K1243" t="str">
        <f t="shared" si="161"/>
        <v/>
      </c>
      <c r="L1243" t="str">
        <f t="shared" si="162"/>
        <v/>
      </c>
    </row>
    <row r="1244" spans="5:12" x14ac:dyDescent="0.25">
      <c r="E1244" t="str">
        <f t="shared" si="163"/>
        <v/>
      </c>
      <c r="F1244" t="str">
        <f t="shared" si="156"/>
        <v/>
      </c>
      <c r="G1244" t="str">
        <f t="shared" si="157"/>
        <v/>
      </c>
      <c r="H1244" t="str">
        <f t="shared" si="158"/>
        <v/>
      </c>
      <c r="I1244" t="str">
        <f t="shared" si="159"/>
        <v/>
      </c>
      <c r="J1244" t="str">
        <f t="shared" si="160"/>
        <v/>
      </c>
      <c r="K1244" t="str">
        <f t="shared" si="161"/>
        <v/>
      </c>
      <c r="L1244" t="str">
        <f t="shared" si="162"/>
        <v/>
      </c>
    </row>
    <row r="1245" spans="5:12" x14ac:dyDescent="0.25">
      <c r="E1245" t="str">
        <f t="shared" si="163"/>
        <v/>
      </c>
      <c r="F1245" t="str">
        <f t="shared" si="156"/>
        <v/>
      </c>
      <c r="G1245" t="str">
        <f t="shared" si="157"/>
        <v/>
      </c>
      <c r="H1245" t="str">
        <f t="shared" si="158"/>
        <v/>
      </c>
      <c r="I1245" t="str">
        <f t="shared" si="159"/>
        <v/>
      </c>
      <c r="J1245" t="str">
        <f t="shared" si="160"/>
        <v/>
      </c>
      <c r="K1245" t="str">
        <f t="shared" si="161"/>
        <v/>
      </c>
      <c r="L1245" t="str">
        <f t="shared" si="162"/>
        <v/>
      </c>
    </row>
    <row r="1246" spans="5:12" x14ac:dyDescent="0.25">
      <c r="E1246" t="str">
        <f t="shared" si="163"/>
        <v/>
      </c>
      <c r="F1246" t="str">
        <f t="shared" si="156"/>
        <v/>
      </c>
      <c r="G1246" t="str">
        <f t="shared" si="157"/>
        <v/>
      </c>
      <c r="H1246" t="str">
        <f t="shared" si="158"/>
        <v/>
      </c>
      <c r="I1246" t="str">
        <f t="shared" si="159"/>
        <v/>
      </c>
      <c r="J1246" t="str">
        <f t="shared" si="160"/>
        <v/>
      </c>
      <c r="K1246" t="str">
        <f t="shared" si="161"/>
        <v/>
      </c>
      <c r="L1246" t="str">
        <f t="shared" si="162"/>
        <v/>
      </c>
    </row>
    <row r="1247" spans="5:12" x14ac:dyDescent="0.25">
      <c r="E1247" t="str">
        <f t="shared" si="163"/>
        <v/>
      </c>
      <c r="F1247" t="str">
        <f t="shared" si="156"/>
        <v/>
      </c>
      <c r="G1247" t="str">
        <f t="shared" si="157"/>
        <v/>
      </c>
      <c r="H1247" t="str">
        <f t="shared" si="158"/>
        <v/>
      </c>
      <c r="I1247" t="str">
        <f t="shared" si="159"/>
        <v/>
      </c>
      <c r="J1247" t="str">
        <f t="shared" si="160"/>
        <v/>
      </c>
      <c r="K1247" t="str">
        <f t="shared" si="161"/>
        <v/>
      </c>
      <c r="L1247" t="str">
        <f t="shared" si="162"/>
        <v/>
      </c>
    </row>
    <row r="1248" spans="5:12" x14ac:dyDescent="0.25">
      <c r="E1248" t="str">
        <f t="shared" si="163"/>
        <v/>
      </c>
      <c r="F1248" t="str">
        <f t="shared" si="156"/>
        <v/>
      </c>
      <c r="G1248" t="str">
        <f t="shared" si="157"/>
        <v/>
      </c>
      <c r="H1248" t="str">
        <f t="shared" si="158"/>
        <v/>
      </c>
      <c r="I1248" t="str">
        <f t="shared" si="159"/>
        <v/>
      </c>
      <c r="J1248" t="str">
        <f t="shared" si="160"/>
        <v/>
      </c>
      <c r="K1248" t="str">
        <f t="shared" si="161"/>
        <v/>
      </c>
      <c r="L1248" t="str">
        <f t="shared" si="162"/>
        <v/>
      </c>
    </row>
    <row r="1249" spans="5:12" x14ac:dyDescent="0.25">
      <c r="E1249" t="str">
        <f t="shared" si="163"/>
        <v/>
      </c>
      <c r="F1249" t="str">
        <f t="shared" si="156"/>
        <v/>
      </c>
      <c r="G1249" t="str">
        <f t="shared" si="157"/>
        <v/>
      </c>
      <c r="H1249" t="str">
        <f t="shared" si="158"/>
        <v/>
      </c>
      <c r="I1249" t="str">
        <f t="shared" si="159"/>
        <v/>
      </c>
      <c r="J1249" t="str">
        <f t="shared" si="160"/>
        <v/>
      </c>
      <c r="K1249" t="str">
        <f t="shared" si="161"/>
        <v/>
      </c>
      <c r="L1249" t="str">
        <f t="shared" si="162"/>
        <v/>
      </c>
    </row>
    <row r="1250" spans="5:12" x14ac:dyDescent="0.25">
      <c r="E1250" t="str">
        <f t="shared" si="163"/>
        <v/>
      </c>
      <c r="F1250" t="str">
        <f t="shared" si="156"/>
        <v/>
      </c>
      <c r="G1250" t="str">
        <f t="shared" si="157"/>
        <v/>
      </c>
      <c r="H1250" t="str">
        <f t="shared" si="158"/>
        <v/>
      </c>
      <c r="I1250" t="str">
        <f t="shared" si="159"/>
        <v/>
      </c>
      <c r="J1250" t="str">
        <f t="shared" si="160"/>
        <v/>
      </c>
      <c r="K1250" t="str">
        <f t="shared" si="161"/>
        <v/>
      </c>
      <c r="L1250" t="str">
        <f t="shared" si="162"/>
        <v/>
      </c>
    </row>
    <row r="1251" spans="5:12" x14ac:dyDescent="0.25">
      <c r="E1251" t="str">
        <f t="shared" si="163"/>
        <v/>
      </c>
      <c r="F1251" t="str">
        <f t="shared" si="156"/>
        <v/>
      </c>
      <c r="G1251" t="str">
        <f t="shared" si="157"/>
        <v/>
      </c>
      <c r="H1251" t="str">
        <f t="shared" si="158"/>
        <v/>
      </c>
      <c r="I1251" t="str">
        <f t="shared" si="159"/>
        <v/>
      </c>
      <c r="J1251" t="str">
        <f t="shared" si="160"/>
        <v/>
      </c>
      <c r="K1251" t="str">
        <f t="shared" si="161"/>
        <v/>
      </c>
      <c r="L1251" t="str">
        <f t="shared" si="162"/>
        <v/>
      </c>
    </row>
    <row r="1252" spans="5:12" x14ac:dyDescent="0.25">
      <c r="E1252" t="str">
        <f t="shared" si="163"/>
        <v/>
      </c>
      <c r="F1252" t="str">
        <f t="shared" si="156"/>
        <v/>
      </c>
      <c r="G1252" t="str">
        <f t="shared" si="157"/>
        <v/>
      </c>
      <c r="H1252" t="str">
        <f t="shared" si="158"/>
        <v/>
      </c>
      <c r="I1252" t="str">
        <f t="shared" si="159"/>
        <v/>
      </c>
      <c r="J1252" t="str">
        <f t="shared" si="160"/>
        <v/>
      </c>
      <c r="K1252" t="str">
        <f t="shared" si="161"/>
        <v/>
      </c>
      <c r="L1252" t="str">
        <f t="shared" si="162"/>
        <v/>
      </c>
    </row>
    <row r="1253" spans="5:12" x14ac:dyDescent="0.25">
      <c r="E1253" t="str">
        <f t="shared" si="163"/>
        <v/>
      </c>
      <c r="F1253" t="str">
        <f t="shared" si="156"/>
        <v/>
      </c>
      <c r="G1253" t="str">
        <f t="shared" si="157"/>
        <v/>
      </c>
      <c r="H1253" t="str">
        <f t="shared" si="158"/>
        <v/>
      </c>
      <c r="I1253" t="str">
        <f t="shared" si="159"/>
        <v/>
      </c>
      <c r="J1253" t="str">
        <f t="shared" si="160"/>
        <v/>
      </c>
      <c r="K1253" t="str">
        <f t="shared" si="161"/>
        <v/>
      </c>
      <c r="L1253" t="str">
        <f t="shared" si="162"/>
        <v/>
      </c>
    </row>
    <row r="1254" spans="5:12" x14ac:dyDescent="0.25">
      <c r="E1254" t="str">
        <f t="shared" si="163"/>
        <v/>
      </c>
      <c r="F1254" t="str">
        <f t="shared" si="156"/>
        <v/>
      </c>
      <c r="G1254" t="str">
        <f t="shared" si="157"/>
        <v/>
      </c>
      <c r="H1254" t="str">
        <f t="shared" si="158"/>
        <v/>
      </c>
      <c r="I1254" t="str">
        <f t="shared" si="159"/>
        <v/>
      </c>
      <c r="J1254" t="str">
        <f t="shared" si="160"/>
        <v/>
      </c>
      <c r="K1254" t="str">
        <f t="shared" si="161"/>
        <v/>
      </c>
      <c r="L1254" t="str">
        <f t="shared" si="162"/>
        <v/>
      </c>
    </row>
    <row r="1255" spans="5:12" x14ac:dyDescent="0.25">
      <c r="E1255" t="str">
        <f t="shared" si="163"/>
        <v/>
      </c>
      <c r="F1255" t="str">
        <f t="shared" si="156"/>
        <v/>
      </c>
      <c r="G1255" t="str">
        <f t="shared" si="157"/>
        <v/>
      </c>
      <c r="H1255" t="str">
        <f t="shared" si="158"/>
        <v/>
      </c>
      <c r="I1255" t="str">
        <f t="shared" si="159"/>
        <v/>
      </c>
      <c r="J1255" t="str">
        <f t="shared" si="160"/>
        <v/>
      </c>
      <c r="K1255" t="str">
        <f t="shared" si="161"/>
        <v/>
      </c>
      <c r="L1255" t="str">
        <f t="shared" si="162"/>
        <v/>
      </c>
    </row>
    <row r="1256" spans="5:12" x14ac:dyDescent="0.25">
      <c r="E1256" t="str">
        <f t="shared" si="163"/>
        <v/>
      </c>
      <c r="F1256" t="str">
        <f t="shared" si="156"/>
        <v/>
      </c>
      <c r="G1256" t="str">
        <f t="shared" si="157"/>
        <v/>
      </c>
      <c r="H1256" t="str">
        <f t="shared" si="158"/>
        <v/>
      </c>
      <c r="I1256" t="str">
        <f t="shared" si="159"/>
        <v/>
      </c>
      <c r="J1256" t="str">
        <f t="shared" si="160"/>
        <v/>
      </c>
      <c r="K1256" t="str">
        <f t="shared" si="161"/>
        <v/>
      </c>
      <c r="L1256" t="str">
        <f t="shared" si="162"/>
        <v/>
      </c>
    </row>
    <row r="1257" spans="5:12" x14ac:dyDescent="0.25">
      <c r="E1257" t="str">
        <f t="shared" si="163"/>
        <v/>
      </c>
      <c r="F1257" t="str">
        <f t="shared" si="156"/>
        <v/>
      </c>
      <c r="G1257" t="str">
        <f t="shared" si="157"/>
        <v/>
      </c>
      <c r="H1257" t="str">
        <f t="shared" si="158"/>
        <v/>
      </c>
      <c r="I1257" t="str">
        <f t="shared" si="159"/>
        <v/>
      </c>
      <c r="J1257" t="str">
        <f t="shared" si="160"/>
        <v/>
      </c>
      <c r="K1257" t="str">
        <f t="shared" si="161"/>
        <v/>
      </c>
      <c r="L1257" t="str">
        <f t="shared" si="162"/>
        <v/>
      </c>
    </row>
    <row r="1258" spans="5:12" x14ac:dyDescent="0.25">
      <c r="E1258" t="str">
        <f t="shared" si="163"/>
        <v/>
      </c>
      <c r="F1258" t="str">
        <f t="shared" si="156"/>
        <v/>
      </c>
      <c r="G1258" t="str">
        <f t="shared" si="157"/>
        <v/>
      </c>
      <c r="H1258" t="str">
        <f t="shared" si="158"/>
        <v/>
      </c>
      <c r="I1258" t="str">
        <f t="shared" si="159"/>
        <v/>
      </c>
      <c r="J1258" t="str">
        <f t="shared" si="160"/>
        <v/>
      </c>
      <c r="K1258" t="str">
        <f t="shared" si="161"/>
        <v/>
      </c>
      <c r="L1258" t="str">
        <f t="shared" si="162"/>
        <v/>
      </c>
    </row>
    <row r="1259" spans="5:12" x14ac:dyDescent="0.25">
      <c r="E1259" t="str">
        <f t="shared" si="163"/>
        <v/>
      </c>
      <c r="F1259" t="str">
        <f t="shared" si="156"/>
        <v/>
      </c>
      <c r="G1259" t="str">
        <f t="shared" si="157"/>
        <v/>
      </c>
      <c r="H1259" t="str">
        <f t="shared" si="158"/>
        <v/>
      </c>
      <c r="I1259" t="str">
        <f t="shared" si="159"/>
        <v/>
      </c>
      <c r="J1259" t="str">
        <f t="shared" si="160"/>
        <v/>
      </c>
      <c r="K1259" t="str">
        <f t="shared" si="161"/>
        <v/>
      </c>
      <c r="L1259" t="str">
        <f t="shared" si="162"/>
        <v/>
      </c>
    </row>
    <row r="1260" spans="5:12" x14ac:dyDescent="0.25">
      <c r="E1260" t="str">
        <f t="shared" si="163"/>
        <v/>
      </c>
      <c r="F1260" t="str">
        <f t="shared" ref="F1260:F1323" si="164">IF(E1260="","",F1259+$L$4)</f>
        <v/>
      </c>
      <c r="G1260" t="str">
        <f t="shared" ref="G1260:G1323" si="165">IF(E1260="","",G1259+$L$4)</f>
        <v/>
      </c>
      <c r="H1260" t="str">
        <f t="shared" ref="H1260:H1323" si="166">IF(E1260="","",F1260^3-4.5*F1260^2+5*F1260)</f>
        <v/>
      </c>
      <c r="I1260" t="str">
        <f t="shared" ref="I1260:I1323" si="167">IF(E1260="","",G1260^3-4.5*G1260^2+5*G1260)</f>
        <v/>
      </c>
      <c r="J1260" t="str">
        <f t="shared" ref="J1260:J1323" si="168">IF(E1260="","",$L$4*(H1260+I1260)/2)</f>
        <v/>
      </c>
      <c r="K1260" t="str">
        <f t="shared" ref="K1260:K1323" si="169">IF(E1260="","",K1259+J1260)</f>
        <v/>
      </c>
      <c r="L1260" t="str">
        <f t="shared" ref="L1260:L1323" si="170">IF(E1260="","",1/4*F1260^4-3/2*F1260^3+5/2*F1260^2)</f>
        <v/>
      </c>
    </row>
    <row r="1261" spans="5:12" x14ac:dyDescent="0.25">
      <c r="E1261" t="str">
        <f t="shared" si="163"/>
        <v/>
      </c>
      <c r="F1261" t="str">
        <f t="shared" si="164"/>
        <v/>
      </c>
      <c r="G1261" t="str">
        <f t="shared" si="165"/>
        <v/>
      </c>
      <c r="H1261" t="str">
        <f t="shared" si="166"/>
        <v/>
      </c>
      <c r="I1261" t="str">
        <f t="shared" si="167"/>
        <v/>
      </c>
      <c r="J1261" t="str">
        <f t="shared" si="168"/>
        <v/>
      </c>
      <c r="K1261" t="str">
        <f t="shared" si="169"/>
        <v/>
      </c>
      <c r="L1261" t="str">
        <f t="shared" si="170"/>
        <v/>
      </c>
    </row>
    <row r="1262" spans="5:12" x14ac:dyDescent="0.25">
      <c r="E1262" t="str">
        <f t="shared" si="163"/>
        <v/>
      </c>
      <c r="F1262" t="str">
        <f t="shared" si="164"/>
        <v/>
      </c>
      <c r="G1262" t="str">
        <f t="shared" si="165"/>
        <v/>
      </c>
      <c r="H1262" t="str">
        <f t="shared" si="166"/>
        <v/>
      </c>
      <c r="I1262" t="str">
        <f t="shared" si="167"/>
        <v/>
      </c>
      <c r="J1262" t="str">
        <f t="shared" si="168"/>
        <v/>
      </c>
      <c r="K1262" t="str">
        <f t="shared" si="169"/>
        <v/>
      </c>
      <c r="L1262" t="str">
        <f t="shared" si="170"/>
        <v/>
      </c>
    </row>
    <row r="1263" spans="5:12" x14ac:dyDescent="0.25">
      <c r="E1263" t="str">
        <f t="shared" si="163"/>
        <v/>
      </c>
      <c r="F1263" t="str">
        <f t="shared" si="164"/>
        <v/>
      </c>
      <c r="G1263" t="str">
        <f t="shared" si="165"/>
        <v/>
      </c>
      <c r="H1263" t="str">
        <f t="shared" si="166"/>
        <v/>
      </c>
      <c r="I1263" t="str">
        <f t="shared" si="167"/>
        <v/>
      </c>
      <c r="J1263" t="str">
        <f t="shared" si="168"/>
        <v/>
      </c>
      <c r="K1263" t="str">
        <f t="shared" si="169"/>
        <v/>
      </c>
      <c r="L1263" t="str">
        <f t="shared" si="170"/>
        <v/>
      </c>
    </row>
    <row r="1264" spans="5:12" x14ac:dyDescent="0.25">
      <c r="E1264" t="str">
        <f t="shared" si="163"/>
        <v/>
      </c>
      <c r="F1264" t="str">
        <f t="shared" si="164"/>
        <v/>
      </c>
      <c r="G1264" t="str">
        <f t="shared" si="165"/>
        <v/>
      </c>
      <c r="H1264" t="str">
        <f t="shared" si="166"/>
        <v/>
      </c>
      <c r="I1264" t="str">
        <f t="shared" si="167"/>
        <v/>
      </c>
      <c r="J1264" t="str">
        <f t="shared" si="168"/>
        <v/>
      </c>
      <c r="K1264" t="str">
        <f t="shared" si="169"/>
        <v/>
      </c>
      <c r="L1264" t="str">
        <f t="shared" si="170"/>
        <v/>
      </c>
    </row>
    <row r="1265" spans="5:12" x14ac:dyDescent="0.25">
      <c r="E1265" t="str">
        <f t="shared" si="163"/>
        <v/>
      </c>
      <c r="F1265" t="str">
        <f t="shared" si="164"/>
        <v/>
      </c>
      <c r="G1265" t="str">
        <f t="shared" si="165"/>
        <v/>
      </c>
      <c r="H1265" t="str">
        <f t="shared" si="166"/>
        <v/>
      </c>
      <c r="I1265" t="str">
        <f t="shared" si="167"/>
        <v/>
      </c>
      <c r="J1265" t="str">
        <f t="shared" si="168"/>
        <v/>
      </c>
      <c r="K1265" t="str">
        <f t="shared" si="169"/>
        <v/>
      </c>
      <c r="L1265" t="str">
        <f t="shared" si="170"/>
        <v/>
      </c>
    </row>
    <row r="1266" spans="5:12" x14ac:dyDescent="0.25">
      <c r="E1266" t="str">
        <f t="shared" si="163"/>
        <v/>
      </c>
      <c r="F1266" t="str">
        <f t="shared" si="164"/>
        <v/>
      </c>
      <c r="G1266" t="str">
        <f t="shared" si="165"/>
        <v/>
      </c>
      <c r="H1266" t="str">
        <f t="shared" si="166"/>
        <v/>
      </c>
      <c r="I1266" t="str">
        <f t="shared" si="167"/>
        <v/>
      </c>
      <c r="J1266" t="str">
        <f t="shared" si="168"/>
        <v/>
      </c>
      <c r="K1266" t="str">
        <f t="shared" si="169"/>
        <v/>
      </c>
      <c r="L1266" t="str">
        <f t="shared" si="170"/>
        <v/>
      </c>
    </row>
    <row r="1267" spans="5:12" x14ac:dyDescent="0.25">
      <c r="E1267" t="str">
        <f t="shared" si="163"/>
        <v/>
      </c>
      <c r="F1267" t="str">
        <f t="shared" si="164"/>
        <v/>
      </c>
      <c r="G1267" t="str">
        <f t="shared" si="165"/>
        <v/>
      </c>
      <c r="H1267" t="str">
        <f t="shared" si="166"/>
        <v/>
      </c>
      <c r="I1267" t="str">
        <f t="shared" si="167"/>
        <v/>
      </c>
      <c r="J1267" t="str">
        <f t="shared" si="168"/>
        <v/>
      </c>
      <c r="K1267" t="str">
        <f t="shared" si="169"/>
        <v/>
      </c>
      <c r="L1267" t="str">
        <f t="shared" si="170"/>
        <v/>
      </c>
    </row>
    <row r="1268" spans="5:12" x14ac:dyDescent="0.25">
      <c r="E1268" t="str">
        <f t="shared" si="163"/>
        <v/>
      </c>
      <c r="F1268" t="str">
        <f t="shared" si="164"/>
        <v/>
      </c>
      <c r="G1268" t="str">
        <f t="shared" si="165"/>
        <v/>
      </c>
      <c r="H1268" t="str">
        <f t="shared" si="166"/>
        <v/>
      </c>
      <c r="I1268" t="str">
        <f t="shared" si="167"/>
        <v/>
      </c>
      <c r="J1268" t="str">
        <f t="shared" si="168"/>
        <v/>
      </c>
      <c r="K1268" t="str">
        <f t="shared" si="169"/>
        <v/>
      </c>
      <c r="L1268" t="str">
        <f t="shared" si="170"/>
        <v/>
      </c>
    </row>
    <row r="1269" spans="5:12" x14ac:dyDescent="0.25">
      <c r="E1269" t="str">
        <f t="shared" si="163"/>
        <v/>
      </c>
      <c r="F1269" t="str">
        <f t="shared" si="164"/>
        <v/>
      </c>
      <c r="G1269" t="str">
        <f t="shared" si="165"/>
        <v/>
      </c>
      <c r="H1269" t="str">
        <f t="shared" si="166"/>
        <v/>
      </c>
      <c r="I1269" t="str">
        <f t="shared" si="167"/>
        <v/>
      </c>
      <c r="J1269" t="str">
        <f t="shared" si="168"/>
        <v/>
      </c>
      <c r="K1269" t="str">
        <f t="shared" si="169"/>
        <v/>
      </c>
      <c r="L1269" t="str">
        <f t="shared" si="170"/>
        <v/>
      </c>
    </row>
    <row r="1270" spans="5:12" x14ac:dyDescent="0.25">
      <c r="E1270" t="str">
        <f t="shared" si="163"/>
        <v/>
      </c>
      <c r="F1270" t="str">
        <f t="shared" si="164"/>
        <v/>
      </c>
      <c r="G1270" t="str">
        <f t="shared" si="165"/>
        <v/>
      </c>
      <c r="H1270" t="str">
        <f t="shared" si="166"/>
        <v/>
      </c>
      <c r="I1270" t="str">
        <f t="shared" si="167"/>
        <v/>
      </c>
      <c r="J1270" t="str">
        <f t="shared" si="168"/>
        <v/>
      </c>
      <c r="K1270" t="str">
        <f t="shared" si="169"/>
        <v/>
      </c>
      <c r="L1270" t="str">
        <f t="shared" si="170"/>
        <v/>
      </c>
    </row>
    <row r="1271" spans="5:12" x14ac:dyDescent="0.25">
      <c r="E1271" t="str">
        <f t="shared" si="163"/>
        <v/>
      </c>
      <c r="F1271" t="str">
        <f t="shared" si="164"/>
        <v/>
      </c>
      <c r="G1271" t="str">
        <f t="shared" si="165"/>
        <v/>
      </c>
      <c r="H1271" t="str">
        <f t="shared" si="166"/>
        <v/>
      </c>
      <c r="I1271" t="str">
        <f t="shared" si="167"/>
        <v/>
      </c>
      <c r="J1271" t="str">
        <f t="shared" si="168"/>
        <v/>
      </c>
      <c r="K1271" t="str">
        <f t="shared" si="169"/>
        <v/>
      </c>
      <c r="L1271" t="str">
        <f t="shared" si="170"/>
        <v/>
      </c>
    </row>
    <row r="1272" spans="5:12" x14ac:dyDescent="0.25">
      <c r="E1272" t="str">
        <f t="shared" si="163"/>
        <v/>
      </c>
      <c r="F1272" t="str">
        <f t="shared" si="164"/>
        <v/>
      </c>
      <c r="G1272" t="str">
        <f t="shared" si="165"/>
        <v/>
      </c>
      <c r="H1272" t="str">
        <f t="shared" si="166"/>
        <v/>
      </c>
      <c r="I1272" t="str">
        <f t="shared" si="167"/>
        <v/>
      </c>
      <c r="J1272" t="str">
        <f t="shared" si="168"/>
        <v/>
      </c>
      <c r="K1272" t="str">
        <f t="shared" si="169"/>
        <v/>
      </c>
      <c r="L1272" t="str">
        <f t="shared" si="170"/>
        <v/>
      </c>
    </row>
    <row r="1273" spans="5:12" x14ac:dyDescent="0.25">
      <c r="E1273" t="str">
        <f t="shared" si="163"/>
        <v/>
      </c>
      <c r="F1273" t="str">
        <f t="shared" si="164"/>
        <v/>
      </c>
      <c r="G1273" t="str">
        <f t="shared" si="165"/>
        <v/>
      </c>
      <c r="H1273" t="str">
        <f t="shared" si="166"/>
        <v/>
      </c>
      <c r="I1273" t="str">
        <f t="shared" si="167"/>
        <v/>
      </c>
      <c r="J1273" t="str">
        <f t="shared" si="168"/>
        <v/>
      </c>
      <c r="K1273" t="str">
        <f t="shared" si="169"/>
        <v/>
      </c>
      <c r="L1273" t="str">
        <f t="shared" si="170"/>
        <v/>
      </c>
    </row>
    <row r="1274" spans="5:12" x14ac:dyDescent="0.25">
      <c r="E1274" t="str">
        <f t="shared" si="163"/>
        <v/>
      </c>
      <c r="F1274" t="str">
        <f t="shared" si="164"/>
        <v/>
      </c>
      <c r="G1274" t="str">
        <f t="shared" si="165"/>
        <v/>
      </c>
      <c r="H1274" t="str">
        <f t="shared" si="166"/>
        <v/>
      </c>
      <c r="I1274" t="str">
        <f t="shared" si="167"/>
        <v/>
      </c>
      <c r="J1274" t="str">
        <f t="shared" si="168"/>
        <v/>
      </c>
      <c r="K1274" t="str">
        <f t="shared" si="169"/>
        <v/>
      </c>
      <c r="L1274" t="str">
        <f t="shared" si="170"/>
        <v/>
      </c>
    </row>
    <row r="1275" spans="5:12" x14ac:dyDescent="0.25">
      <c r="E1275" t="str">
        <f t="shared" si="163"/>
        <v/>
      </c>
      <c r="F1275" t="str">
        <f t="shared" si="164"/>
        <v/>
      </c>
      <c r="G1275" t="str">
        <f t="shared" si="165"/>
        <v/>
      </c>
      <c r="H1275" t="str">
        <f t="shared" si="166"/>
        <v/>
      </c>
      <c r="I1275" t="str">
        <f t="shared" si="167"/>
        <v/>
      </c>
      <c r="J1275" t="str">
        <f t="shared" si="168"/>
        <v/>
      </c>
      <c r="K1275" t="str">
        <f t="shared" si="169"/>
        <v/>
      </c>
      <c r="L1275" t="str">
        <f t="shared" si="170"/>
        <v/>
      </c>
    </row>
    <row r="1276" spans="5:12" x14ac:dyDescent="0.25">
      <c r="E1276" t="str">
        <f t="shared" si="163"/>
        <v/>
      </c>
      <c r="F1276" t="str">
        <f t="shared" si="164"/>
        <v/>
      </c>
      <c r="G1276" t="str">
        <f t="shared" si="165"/>
        <v/>
      </c>
      <c r="H1276" t="str">
        <f t="shared" si="166"/>
        <v/>
      </c>
      <c r="I1276" t="str">
        <f t="shared" si="167"/>
        <v/>
      </c>
      <c r="J1276" t="str">
        <f t="shared" si="168"/>
        <v/>
      </c>
      <c r="K1276" t="str">
        <f t="shared" si="169"/>
        <v/>
      </c>
      <c r="L1276" t="str">
        <f t="shared" si="170"/>
        <v/>
      </c>
    </row>
    <row r="1277" spans="5:12" x14ac:dyDescent="0.25">
      <c r="E1277" t="str">
        <f t="shared" si="163"/>
        <v/>
      </c>
      <c r="F1277" t="str">
        <f t="shared" si="164"/>
        <v/>
      </c>
      <c r="G1277" t="str">
        <f t="shared" si="165"/>
        <v/>
      </c>
      <c r="H1277" t="str">
        <f t="shared" si="166"/>
        <v/>
      </c>
      <c r="I1277" t="str">
        <f t="shared" si="167"/>
        <v/>
      </c>
      <c r="J1277" t="str">
        <f t="shared" si="168"/>
        <v/>
      </c>
      <c r="K1277" t="str">
        <f t="shared" si="169"/>
        <v/>
      </c>
      <c r="L1277" t="str">
        <f t="shared" si="170"/>
        <v/>
      </c>
    </row>
    <row r="1278" spans="5:12" x14ac:dyDescent="0.25">
      <c r="E1278" t="str">
        <f t="shared" si="163"/>
        <v/>
      </c>
      <c r="F1278" t="str">
        <f t="shared" si="164"/>
        <v/>
      </c>
      <c r="G1278" t="str">
        <f t="shared" si="165"/>
        <v/>
      </c>
      <c r="H1278" t="str">
        <f t="shared" si="166"/>
        <v/>
      </c>
      <c r="I1278" t="str">
        <f t="shared" si="167"/>
        <v/>
      </c>
      <c r="J1278" t="str">
        <f t="shared" si="168"/>
        <v/>
      </c>
      <c r="K1278" t="str">
        <f t="shared" si="169"/>
        <v/>
      </c>
      <c r="L1278" t="str">
        <f t="shared" si="170"/>
        <v/>
      </c>
    </row>
    <row r="1279" spans="5:12" x14ac:dyDescent="0.25">
      <c r="E1279" t="str">
        <f t="shared" si="163"/>
        <v/>
      </c>
      <c r="F1279" t="str">
        <f t="shared" si="164"/>
        <v/>
      </c>
      <c r="G1279" t="str">
        <f t="shared" si="165"/>
        <v/>
      </c>
      <c r="H1279" t="str">
        <f t="shared" si="166"/>
        <v/>
      </c>
      <c r="I1279" t="str">
        <f t="shared" si="167"/>
        <v/>
      </c>
      <c r="J1279" t="str">
        <f t="shared" si="168"/>
        <v/>
      </c>
      <c r="K1279" t="str">
        <f t="shared" si="169"/>
        <v/>
      </c>
      <c r="L1279" t="str">
        <f t="shared" si="170"/>
        <v/>
      </c>
    </row>
    <row r="1280" spans="5:12" x14ac:dyDescent="0.25">
      <c r="E1280" t="str">
        <f t="shared" si="163"/>
        <v/>
      </c>
      <c r="F1280" t="str">
        <f t="shared" si="164"/>
        <v/>
      </c>
      <c r="G1280" t="str">
        <f t="shared" si="165"/>
        <v/>
      </c>
      <c r="H1280" t="str">
        <f t="shared" si="166"/>
        <v/>
      </c>
      <c r="I1280" t="str">
        <f t="shared" si="167"/>
        <v/>
      </c>
      <c r="J1280" t="str">
        <f t="shared" si="168"/>
        <v/>
      </c>
      <c r="K1280" t="str">
        <f t="shared" si="169"/>
        <v/>
      </c>
      <c r="L1280" t="str">
        <f t="shared" si="170"/>
        <v/>
      </c>
    </row>
    <row r="1281" spans="5:12" x14ac:dyDescent="0.25">
      <c r="E1281" t="str">
        <f t="shared" si="163"/>
        <v/>
      </c>
      <c r="F1281" t="str">
        <f t="shared" si="164"/>
        <v/>
      </c>
      <c r="G1281" t="str">
        <f t="shared" si="165"/>
        <v/>
      </c>
      <c r="H1281" t="str">
        <f t="shared" si="166"/>
        <v/>
      </c>
      <c r="I1281" t="str">
        <f t="shared" si="167"/>
        <v/>
      </c>
      <c r="J1281" t="str">
        <f t="shared" si="168"/>
        <v/>
      </c>
      <c r="K1281" t="str">
        <f t="shared" si="169"/>
        <v/>
      </c>
      <c r="L1281" t="str">
        <f t="shared" si="170"/>
        <v/>
      </c>
    </row>
    <row r="1282" spans="5:12" x14ac:dyDescent="0.25">
      <c r="E1282" t="str">
        <f t="shared" si="163"/>
        <v/>
      </c>
      <c r="F1282" t="str">
        <f t="shared" si="164"/>
        <v/>
      </c>
      <c r="G1282" t="str">
        <f t="shared" si="165"/>
        <v/>
      </c>
      <c r="H1282" t="str">
        <f t="shared" si="166"/>
        <v/>
      </c>
      <c r="I1282" t="str">
        <f t="shared" si="167"/>
        <v/>
      </c>
      <c r="J1282" t="str">
        <f t="shared" si="168"/>
        <v/>
      </c>
      <c r="K1282" t="str">
        <f t="shared" si="169"/>
        <v/>
      </c>
      <c r="L1282" t="str">
        <f t="shared" si="170"/>
        <v/>
      </c>
    </row>
    <row r="1283" spans="5:12" x14ac:dyDescent="0.25">
      <c r="E1283" t="str">
        <f t="shared" si="163"/>
        <v/>
      </c>
      <c r="F1283" t="str">
        <f t="shared" si="164"/>
        <v/>
      </c>
      <c r="G1283" t="str">
        <f t="shared" si="165"/>
        <v/>
      </c>
      <c r="H1283" t="str">
        <f t="shared" si="166"/>
        <v/>
      </c>
      <c r="I1283" t="str">
        <f t="shared" si="167"/>
        <v/>
      </c>
      <c r="J1283" t="str">
        <f t="shared" si="168"/>
        <v/>
      </c>
      <c r="K1283" t="str">
        <f t="shared" si="169"/>
        <v/>
      </c>
      <c r="L1283" t="str">
        <f t="shared" si="170"/>
        <v/>
      </c>
    </row>
    <row r="1284" spans="5:12" x14ac:dyDescent="0.25">
      <c r="E1284" t="str">
        <f t="shared" si="163"/>
        <v/>
      </c>
      <c r="F1284" t="str">
        <f t="shared" si="164"/>
        <v/>
      </c>
      <c r="G1284" t="str">
        <f t="shared" si="165"/>
        <v/>
      </c>
      <c r="H1284" t="str">
        <f t="shared" si="166"/>
        <v/>
      </c>
      <c r="I1284" t="str">
        <f t="shared" si="167"/>
        <v/>
      </c>
      <c r="J1284" t="str">
        <f t="shared" si="168"/>
        <v/>
      </c>
      <c r="K1284" t="str">
        <f t="shared" si="169"/>
        <v/>
      </c>
      <c r="L1284" t="str">
        <f t="shared" si="170"/>
        <v/>
      </c>
    </row>
    <row r="1285" spans="5:12" x14ac:dyDescent="0.25">
      <c r="E1285" t="str">
        <f t="shared" si="163"/>
        <v/>
      </c>
      <c r="F1285" t="str">
        <f t="shared" si="164"/>
        <v/>
      </c>
      <c r="G1285" t="str">
        <f t="shared" si="165"/>
        <v/>
      </c>
      <c r="H1285" t="str">
        <f t="shared" si="166"/>
        <v/>
      </c>
      <c r="I1285" t="str">
        <f t="shared" si="167"/>
        <v/>
      </c>
      <c r="J1285" t="str">
        <f t="shared" si="168"/>
        <v/>
      </c>
      <c r="K1285" t="str">
        <f t="shared" si="169"/>
        <v/>
      </c>
      <c r="L1285" t="str">
        <f t="shared" si="170"/>
        <v/>
      </c>
    </row>
    <row r="1286" spans="5:12" x14ac:dyDescent="0.25">
      <c r="E1286" t="str">
        <f t="shared" si="163"/>
        <v/>
      </c>
      <c r="F1286" t="str">
        <f t="shared" si="164"/>
        <v/>
      </c>
      <c r="G1286" t="str">
        <f t="shared" si="165"/>
        <v/>
      </c>
      <c r="H1286" t="str">
        <f t="shared" si="166"/>
        <v/>
      </c>
      <c r="I1286" t="str">
        <f t="shared" si="167"/>
        <v/>
      </c>
      <c r="J1286" t="str">
        <f t="shared" si="168"/>
        <v/>
      </c>
      <c r="K1286" t="str">
        <f t="shared" si="169"/>
        <v/>
      </c>
      <c r="L1286" t="str">
        <f t="shared" si="170"/>
        <v/>
      </c>
    </row>
    <row r="1287" spans="5:12" x14ac:dyDescent="0.25">
      <c r="E1287" t="str">
        <f t="shared" si="163"/>
        <v/>
      </c>
      <c r="F1287" t="str">
        <f t="shared" si="164"/>
        <v/>
      </c>
      <c r="G1287" t="str">
        <f t="shared" si="165"/>
        <v/>
      </c>
      <c r="H1287" t="str">
        <f t="shared" si="166"/>
        <v/>
      </c>
      <c r="I1287" t="str">
        <f t="shared" si="167"/>
        <v/>
      </c>
      <c r="J1287" t="str">
        <f t="shared" si="168"/>
        <v/>
      </c>
      <c r="K1287" t="str">
        <f t="shared" si="169"/>
        <v/>
      </c>
      <c r="L1287" t="str">
        <f t="shared" si="170"/>
        <v/>
      </c>
    </row>
    <row r="1288" spans="5:12" x14ac:dyDescent="0.25">
      <c r="E1288" t="str">
        <f t="shared" si="163"/>
        <v/>
      </c>
      <c r="F1288" t="str">
        <f t="shared" si="164"/>
        <v/>
      </c>
      <c r="G1288" t="str">
        <f t="shared" si="165"/>
        <v/>
      </c>
      <c r="H1288" t="str">
        <f t="shared" si="166"/>
        <v/>
      </c>
      <c r="I1288" t="str">
        <f t="shared" si="167"/>
        <v/>
      </c>
      <c r="J1288" t="str">
        <f t="shared" si="168"/>
        <v/>
      </c>
      <c r="K1288" t="str">
        <f t="shared" si="169"/>
        <v/>
      </c>
      <c r="L1288" t="str">
        <f t="shared" si="170"/>
        <v/>
      </c>
    </row>
    <row r="1289" spans="5:12" x14ac:dyDescent="0.25">
      <c r="E1289" t="str">
        <f t="shared" si="163"/>
        <v/>
      </c>
      <c r="F1289" t="str">
        <f t="shared" si="164"/>
        <v/>
      </c>
      <c r="G1289" t="str">
        <f t="shared" si="165"/>
        <v/>
      </c>
      <c r="H1289" t="str">
        <f t="shared" si="166"/>
        <v/>
      </c>
      <c r="I1289" t="str">
        <f t="shared" si="167"/>
        <v/>
      </c>
      <c r="J1289" t="str">
        <f t="shared" si="168"/>
        <v/>
      </c>
      <c r="K1289" t="str">
        <f t="shared" si="169"/>
        <v/>
      </c>
      <c r="L1289" t="str">
        <f t="shared" si="170"/>
        <v/>
      </c>
    </row>
    <row r="1290" spans="5:12" x14ac:dyDescent="0.25">
      <c r="E1290" t="str">
        <f t="shared" si="163"/>
        <v/>
      </c>
      <c r="F1290" t="str">
        <f t="shared" si="164"/>
        <v/>
      </c>
      <c r="G1290" t="str">
        <f t="shared" si="165"/>
        <v/>
      </c>
      <c r="H1290" t="str">
        <f t="shared" si="166"/>
        <v/>
      </c>
      <c r="I1290" t="str">
        <f t="shared" si="167"/>
        <v/>
      </c>
      <c r="J1290" t="str">
        <f t="shared" si="168"/>
        <v/>
      </c>
      <c r="K1290" t="str">
        <f t="shared" si="169"/>
        <v/>
      </c>
      <c r="L1290" t="str">
        <f t="shared" si="170"/>
        <v/>
      </c>
    </row>
    <row r="1291" spans="5:12" x14ac:dyDescent="0.25">
      <c r="E1291" t="str">
        <f t="shared" si="163"/>
        <v/>
      </c>
      <c r="F1291" t="str">
        <f t="shared" si="164"/>
        <v/>
      </c>
      <c r="G1291" t="str">
        <f t="shared" si="165"/>
        <v/>
      </c>
      <c r="H1291" t="str">
        <f t="shared" si="166"/>
        <v/>
      </c>
      <c r="I1291" t="str">
        <f t="shared" si="167"/>
        <v/>
      </c>
      <c r="J1291" t="str">
        <f t="shared" si="168"/>
        <v/>
      </c>
      <c r="K1291" t="str">
        <f t="shared" si="169"/>
        <v/>
      </c>
      <c r="L1291" t="str">
        <f t="shared" si="170"/>
        <v/>
      </c>
    </row>
    <row r="1292" spans="5:12" x14ac:dyDescent="0.25">
      <c r="E1292" t="str">
        <f t="shared" si="163"/>
        <v/>
      </c>
      <c r="F1292" t="str">
        <f t="shared" si="164"/>
        <v/>
      </c>
      <c r="G1292" t="str">
        <f t="shared" si="165"/>
        <v/>
      </c>
      <c r="H1292" t="str">
        <f t="shared" si="166"/>
        <v/>
      </c>
      <c r="I1292" t="str">
        <f t="shared" si="167"/>
        <v/>
      </c>
      <c r="J1292" t="str">
        <f t="shared" si="168"/>
        <v/>
      </c>
      <c r="K1292" t="str">
        <f t="shared" si="169"/>
        <v/>
      </c>
      <c r="L1292" t="str">
        <f t="shared" si="170"/>
        <v/>
      </c>
    </row>
    <row r="1293" spans="5:12" x14ac:dyDescent="0.25">
      <c r="E1293" t="str">
        <f t="shared" si="163"/>
        <v/>
      </c>
      <c r="F1293" t="str">
        <f t="shared" si="164"/>
        <v/>
      </c>
      <c r="G1293" t="str">
        <f t="shared" si="165"/>
        <v/>
      </c>
      <c r="H1293" t="str">
        <f t="shared" si="166"/>
        <v/>
      </c>
      <c r="I1293" t="str">
        <f t="shared" si="167"/>
        <v/>
      </c>
      <c r="J1293" t="str">
        <f t="shared" si="168"/>
        <v/>
      </c>
      <c r="K1293" t="str">
        <f t="shared" si="169"/>
        <v/>
      </c>
      <c r="L1293" t="str">
        <f t="shared" si="170"/>
        <v/>
      </c>
    </row>
    <row r="1294" spans="5:12" x14ac:dyDescent="0.25">
      <c r="E1294" t="str">
        <f t="shared" ref="E1294:E1357" si="171">IF(E1293&lt;$L$3,E1293+1,"")</f>
        <v/>
      </c>
      <c r="F1294" t="str">
        <f t="shared" si="164"/>
        <v/>
      </c>
      <c r="G1294" t="str">
        <f t="shared" si="165"/>
        <v/>
      </c>
      <c r="H1294" t="str">
        <f t="shared" si="166"/>
        <v/>
      </c>
      <c r="I1294" t="str">
        <f t="shared" si="167"/>
        <v/>
      </c>
      <c r="J1294" t="str">
        <f t="shared" si="168"/>
        <v/>
      </c>
      <c r="K1294" t="str">
        <f t="shared" si="169"/>
        <v/>
      </c>
      <c r="L1294" t="str">
        <f t="shared" si="170"/>
        <v/>
      </c>
    </row>
    <row r="1295" spans="5:12" x14ac:dyDescent="0.25">
      <c r="E1295" t="str">
        <f t="shared" si="171"/>
        <v/>
      </c>
      <c r="F1295" t="str">
        <f t="shared" si="164"/>
        <v/>
      </c>
      <c r="G1295" t="str">
        <f t="shared" si="165"/>
        <v/>
      </c>
      <c r="H1295" t="str">
        <f t="shared" si="166"/>
        <v/>
      </c>
      <c r="I1295" t="str">
        <f t="shared" si="167"/>
        <v/>
      </c>
      <c r="J1295" t="str">
        <f t="shared" si="168"/>
        <v/>
      </c>
      <c r="K1295" t="str">
        <f t="shared" si="169"/>
        <v/>
      </c>
      <c r="L1295" t="str">
        <f t="shared" si="170"/>
        <v/>
      </c>
    </row>
    <row r="1296" spans="5:12" x14ac:dyDescent="0.25">
      <c r="E1296" t="str">
        <f t="shared" si="171"/>
        <v/>
      </c>
      <c r="F1296" t="str">
        <f t="shared" si="164"/>
        <v/>
      </c>
      <c r="G1296" t="str">
        <f t="shared" si="165"/>
        <v/>
      </c>
      <c r="H1296" t="str">
        <f t="shared" si="166"/>
        <v/>
      </c>
      <c r="I1296" t="str">
        <f t="shared" si="167"/>
        <v/>
      </c>
      <c r="J1296" t="str">
        <f t="shared" si="168"/>
        <v/>
      </c>
      <c r="K1296" t="str">
        <f t="shared" si="169"/>
        <v/>
      </c>
      <c r="L1296" t="str">
        <f t="shared" si="170"/>
        <v/>
      </c>
    </row>
    <row r="1297" spans="5:12" x14ac:dyDescent="0.25">
      <c r="E1297" t="str">
        <f t="shared" si="171"/>
        <v/>
      </c>
      <c r="F1297" t="str">
        <f t="shared" si="164"/>
        <v/>
      </c>
      <c r="G1297" t="str">
        <f t="shared" si="165"/>
        <v/>
      </c>
      <c r="H1297" t="str">
        <f t="shared" si="166"/>
        <v/>
      </c>
      <c r="I1297" t="str">
        <f t="shared" si="167"/>
        <v/>
      </c>
      <c r="J1297" t="str">
        <f t="shared" si="168"/>
        <v/>
      </c>
      <c r="K1297" t="str">
        <f t="shared" si="169"/>
        <v/>
      </c>
      <c r="L1297" t="str">
        <f t="shared" si="170"/>
        <v/>
      </c>
    </row>
    <row r="1298" spans="5:12" x14ac:dyDescent="0.25">
      <c r="E1298" t="str">
        <f t="shared" si="171"/>
        <v/>
      </c>
      <c r="F1298" t="str">
        <f t="shared" si="164"/>
        <v/>
      </c>
      <c r="G1298" t="str">
        <f t="shared" si="165"/>
        <v/>
      </c>
      <c r="H1298" t="str">
        <f t="shared" si="166"/>
        <v/>
      </c>
      <c r="I1298" t="str">
        <f t="shared" si="167"/>
        <v/>
      </c>
      <c r="J1298" t="str">
        <f t="shared" si="168"/>
        <v/>
      </c>
      <c r="K1298" t="str">
        <f t="shared" si="169"/>
        <v/>
      </c>
      <c r="L1298" t="str">
        <f t="shared" si="170"/>
        <v/>
      </c>
    </row>
    <row r="1299" spans="5:12" x14ac:dyDescent="0.25">
      <c r="E1299" t="str">
        <f t="shared" si="171"/>
        <v/>
      </c>
      <c r="F1299" t="str">
        <f t="shared" si="164"/>
        <v/>
      </c>
      <c r="G1299" t="str">
        <f t="shared" si="165"/>
        <v/>
      </c>
      <c r="H1299" t="str">
        <f t="shared" si="166"/>
        <v/>
      </c>
      <c r="I1299" t="str">
        <f t="shared" si="167"/>
        <v/>
      </c>
      <c r="J1299" t="str">
        <f t="shared" si="168"/>
        <v/>
      </c>
      <c r="K1299" t="str">
        <f t="shared" si="169"/>
        <v/>
      </c>
      <c r="L1299" t="str">
        <f t="shared" si="170"/>
        <v/>
      </c>
    </row>
    <row r="1300" spans="5:12" x14ac:dyDescent="0.25">
      <c r="E1300" t="str">
        <f t="shared" si="171"/>
        <v/>
      </c>
      <c r="F1300" t="str">
        <f t="shared" si="164"/>
        <v/>
      </c>
      <c r="G1300" t="str">
        <f t="shared" si="165"/>
        <v/>
      </c>
      <c r="H1300" t="str">
        <f t="shared" si="166"/>
        <v/>
      </c>
      <c r="I1300" t="str">
        <f t="shared" si="167"/>
        <v/>
      </c>
      <c r="J1300" t="str">
        <f t="shared" si="168"/>
        <v/>
      </c>
      <c r="K1300" t="str">
        <f t="shared" si="169"/>
        <v/>
      </c>
      <c r="L1300" t="str">
        <f t="shared" si="170"/>
        <v/>
      </c>
    </row>
    <row r="1301" spans="5:12" x14ac:dyDescent="0.25">
      <c r="E1301" t="str">
        <f t="shared" si="171"/>
        <v/>
      </c>
      <c r="F1301" t="str">
        <f t="shared" si="164"/>
        <v/>
      </c>
      <c r="G1301" t="str">
        <f t="shared" si="165"/>
        <v/>
      </c>
      <c r="H1301" t="str">
        <f t="shared" si="166"/>
        <v/>
      </c>
      <c r="I1301" t="str">
        <f t="shared" si="167"/>
        <v/>
      </c>
      <c r="J1301" t="str">
        <f t="shared" si="168"/>
        <v/>
      </c>
      <c r="K1301" t="str">
        <f t="shared" si="169"/>
        <v/>
      </c>
      <c r="L1301" t="str">
        <f t="shared" si="170"/>
        <v/>
      </c>
    </row>
    <row r="1302" spans="5:12" x14ac:dyDescent="0.25">
      <c r="E1302" t="str">
        <f t="shared" si="171"/>
        <v/>
      </c>
      <c r="F1302" t="str">
        <f t="shared" si="164"/>
        <v/>
      </c>
      <c r="G1302" t="str">
        <f t="shared" si="165"/>
        <v/>
      </c>
      <c r="H1302" t="str">
        <f t="shared" si="166"/>
        <v/>
      </c>
      <c r="I1302" t="str">
        <f t="shared" si="167"/>
        <v/>
      </c>
      <c r="J1302" t="str">
        <f t="shared" si="168"/>
        <v/>
      </c>
      <c r="K1302" t="str">
        <f t="shared" si="169"/>
        <v/>
      </c>
      <c r="L1302" t="str">
        <f t="shared" si="170"/>
        <v/>
      </c>
    </row>
    <row r="1303" spans="5:12" x14ac:dyDescent="0.25">
      <c r="E1303" t="str">
        <f t="shared" si="171"/>
        <v/>
      </c>
      <c r="F1303" t="str">
        <f t="shared" si="164"/>
        <v/>
      </c>
      <c r="G1303" t="str">
        <f t="shared" si="165"/>
        <v/>
      </c>
      <c r="H1303" t="str">
        <f t="shared" si="166"/>
        <v/>
      </c>
      <c r="I1303" t="str">
        <f t="shared" si="167"/>
        <v/>
      </c>
      <c r="J1303" t="str">
        <f t="shared" si="168"/>
        <v/>
      </c>
      <c r="K1303" t="str">
        <f t="shared" si="169"/>
        <v/>
      </c>
      <c r="L1303" t="str">
        <f t="shared" si="170"/>
        <v/>
      </c>
    </row>
    <row r="1304" spans="5:12" x14ac:dyDescent="0.25">
      <c r="E1304" t="str">
        <f t="shared" si="171"/>
        <v/>
      </c>
      <c r="F1304" t="str">
        <f t="shared" si="164"/>
        <v/>
      </c>
      <c r="G1304" t="str">
        <f t="shared" si="165"/>
        <v/>
      </c>
      <c r="H1304" t="str">
        <f t="shared" si="166"/>
        <v/>
      </c>
      <c r="I1304" t="str">
        <f t="shared" si="167"/>
        <v/>
      </c>
      <c r="J1304" t="str">
        <f t="shared" si="168"/>
        <v/>
      </c>
      <c r="K1304" t="str">
        <f t="shared" si="169"/>
        <v/>
      </c>
      <c r="L1304" t="str">
        <f t="shared" si="170"/>
        <v/>
      </c>
    </row>
    <row r="1305" spans="5:12" x14ac:dyDescent="0.25">
      <c r="E1305" t="str">
        <f t="shared" si="171"/>
        <v/>
      </c>
      <c r="F1305" t="str">
        <f t="shared" si="164"/>
        <v/>
      </c>
      <c r="G1305" t="str">
        <f t="shared" si="165"/>
        <v/>
      </c>
      <c r="H1305" t="str">
        <f t="shared" si="166"/>
        <v/>
      </c>
      <c r="I1305" t="str">
        <f t="shared" si="167"/>
        <v/>
      </c>
      <c r="J1305" t="str">
        <f t="shared" si="168"/>
        <v/>
      </c>
      <c r="K1305" t="str">
        <f t="shared" si="169"/>
        <v/>
      </c>
      <c r="L1305" t="str">
        <f t="shared" si="170"/>
        <v/>
      </c>
    </row>
    <row r="1306" spans="5:12" x14ac:dyDescent="0.25">
      <c r="E1306" t="str">
        <f t="shared" si="171"/>
        <v/>
      </c>
      <c r="F1306" t="str">
        <f t="shared" si="164"/>
        <v/>
      </c>
      <c r="G1306" t="str">
        <f t="shared" si="165"/>
        <v/>
      </c>
      <c r="H1306" t="str">
        <f t="shared" si="166"/>
        <v/>
      </c>
      <c r="I1306" t="str">
        <f t="shared" si="167"/>
        <v/>
      </c>
      <c r="J1306" t="str">
        <f t="shared" si="168"/>
        <v/>
      </c>
      <c r="K1306" t="str">
        <f t="shared" si="169"/>
        <v/>
      </c>
      <c r="L1306" t="str">
        <f t="shared" si="170"/>
        <v/>
      </c>
    </row>
    <row r="1307" spans="5:12" x14ac:dyDescent="0.25">
      <c r="E1307" t="str">
        <f t="shared" si="171"/>
        <v/>
      </c>
      <c r="F1307" t="str">
        <f t="shared" si="164"/>
        <v/>
      </c>
      <c r="G1307" t="str">
        <f t="shared" si="165"/>
        <v/>
      </c>
      <c r="H1307" t="str">
        <f t="shared" si="166"/>
        <v/>
      </c>
      <c r="I1307" t="str">
        <f t="shared" si="167"/>
        <v/>
      </c>
      <c r="J1307" t="str">
        <f t="shared" si="168"/>
        <v/>
      </c>
      <c r="K1307" t="str">
        <f t="shared" si="169"/>
        <v/>
      </c>
      <c r="L1307" t="str">
        <f t="shared" si="170"/>
        <v/>
      </c>
    </row>
    <row r="1308" spans="5:12" x14ac:dyDescent="0.25">
      <c r="E1308" t="str">
        <f t="shared" si="171"/>
        <v/>
      </c>
      <c r="F1308" t="str">
        <f t="shared" si="164"/>
        <v/>
      </c>
      <c r="G1308" t="str">
        <f t="shared" si="165"/>
        <v/>
      </c>
      <c r="H1308" t="str">
        <f t="shared" si="166"/>
        <v/>
      </c>
      <c r="I1308" t="str">
        <f t="shared" si="167"/>
        <v/>
      </c>
      <c r="J1308" t="str">
        <f t="shared" si="168"/>
        <v/>
      </c>
      <c r="K1308" t="str">
        <f t="shared" si="169"/>
        <v/>
      </c>
      <c r="L1308" t="str">
        <f t="shared" si="170"/>
        <v/>
      </c>
    </row>
    <row r="1309" spans="5:12" x14ac:dyDescent="0.25">
      <c r="E1309" t="str">
        <f t="shared" si="171"/>
        <v/>
      </c>
      <c r="F1309" t="str">
        <f t="shared" si="164"/>
        <v/>
      </c>
      <c r="G1309" t="str">
        <f t="shared" si="165"/>
        <v/>
      </c>
      <c r="H1309" t="str">
        <f t="shared" si="166"/>
        <v/>
      </c>
      <c r="I1309" t="str">
        <f t="shared" si="167"/>
        <v/>
      </c>
      <c r="J1309" t="str">
        <f t="shared" si="168"/>
        <v/>
      </c>
      <c r="K1309" t="str">
        <f t="shared" si="169"/>
        <v/>
      </c>
      <c r="L1309" t="str">
        <f t="shared" si="170"/>
        <v/>
      </c>
    </row>
    <row r="1310" spans="5:12" x14ac:dyDescent="0.25">
      <c r="E1310" t="str">
        <f t="shared" si="171"/>
        <v/>
      </c>
      <c r="F1310" t="str">
        <f t="shared" si="164"/>
        <v/>
      </c>
      <c r="G1310" t="str">
        <f t="shared" si="165"/>
        <v/>
      </c>
      <c r="H1310" t="str">
        <f t="shared" si="166"/>
        <v/>
      </c>
      <c r="I1310" t="str">
        <f t="shared" si="167"/>
        <v/>
      </c>
      <c r="J1310" t="str">
        <f t="shared" si="168"/>
        <v/>
      </c>
      <c r="K1310" t="str">
        <f t="shared" si="169"/>
        <v/>
      </c>
      <c r="L1310" t="str">
        <f t="shared" si="170"/>
        <v/>
      </c>
    </row>
    <row r="1311" spans="5:12" x14ac:dyDescent="0.25">
      <c r="E1311" t="str">
        <f t="shared" si="171"/>
        <v/>
      </c>
      <c r="F1311" t="str">
        <f t="shared" si="164"/>
        <v/>
      </c>
      <c r="G1311" t="str">
        <f t="shared" si="165"/>
        <v/>
      </c>
      <c r="H1311" t="str">
        <f t="shared" si="166"/>
        <v/>
      </c>
      <c r="I1311" t="str">
        <f t="shared" si="167"/>
        <v/>
      </c>
      <c r="J1311" t="str">
        <f t="shared" si="168"/>
        <v/>
      </c>
      <c r="K1311" t="str">
        <f t="shared" si="169"/>
        <v/>
      </c>
      <c r="L1311" t="str">
        <f t="shared" si="170"/>
        <v/>
      </c>
    </row>
    <row r="1312" spans="5:12" x14ac:dyDescent="0.25">
      <c r="E1312" t="str">
        <f t="shared" si="171"/>
        <v/>
      </c>
      <c r="F1312" t="str">
        <f t="shared" si="164"/>
        <v/>
      </c>
      <c r="G1312" t="str">
        <f t="shared" si="165"/>
        <v/>
      </c>
      <c r="H1312" t="str">
        <f t="shared" si="166"/>
        <v/>
      </c>
      <c r="I1312" t="str">
        <f t="shared" si="167"/>
        <v/>
      </c>
      <c r="J1312" t="str">
        <f t="shared" si="168"/>
        <v/>
      </c>
      <c r="K1312" t="str">
        <f t="shared" si="169"/>
        <v/>
      </c>
      <c r="L1312" t="str">
        <f t="shared" si="170"/>
        <v/>
      </c>
    </row>
    <row r="1313" spans="5:12" x14ac:dyDescent="0.25">
      <c r="E1313" t="str">
        <f t="shared" si="171"/>
        <v/>
      </c>
      <c r="F1313" t="str">
        <f t="shared" si="164"/>
        <v/>
      </c>
      <c r="G1313" t="str">
        <f t="shared" si="165"/>
        <v/>
      </c>
      <c r="H1313" t="str">
        <f t="shared" si="166"/>
        <v/>
      </c>
      <c r="I1313" t="str">
        <f t="shared" si="167"/>
        <v/>
      </c>
      <c r="J1313" t="str">
        <f t="shared" si="168"/>
        <v/>
      </c>
      <c r="K1313" t="str">
        <f t="shared" si="169"/>
        <v/>
      </c>
      <c r="L1313" t="str">
        <f t="shared" si="170"/>
        <v/>
      </c>
    </row>
    <row r="1314" spans="5:12" x14ac:dyDescent="0.25">
      <c r="E1314" t="str">
        <f t="shared" si="171"/>
        <v/>
      </c>
      <c r="F1314" t="str">
        <f t="shared" si="164"/>
        <v/>
      </c>
      <c r="G1314" t="str">
        <f t="shared" si="165"/>
        <v/>
      </c>
      <c r="H1314" t="str">
        <f t="shared" si="166"/>
        <v/>
      </c>
      <c r="I1314" t="str">
        <f t="shared" si="167"/>
        <v/>
      </c>
      <c r="J1314" t="str">
        <f t="shared" si="168"/>
        <v/>
      </c>
      <c r="K1314" t="str">
        <f t="shared" si="169"/>
        <v/>
      </c>
      <c r="L1314" t="str">
        <f t="shared" si="170"/>
        <v/>
      </c>
    </row>
    <row r="1315" spans="5:12" x14ac:dyDescent="0.25">
      <c r="E1315" t="str">
        <f t="shared" si="171"/>
        <v/>
      </c>
      <c r="F1315" t="str">
        <f t="shared" si="164"/>
        <v/>
      </c>
      <c r="G1315" t="str">
        <f t="shared" si="165"/>
        <v/>
      </c>
      <c r="H1315" t="str">
        <f t="shared" si="166"/>
        <v/>
      </c>
      <c r="I1315" t="str">
        <f t="shared" si="167"/>
        <v/>
      </c>
      <c r="J1315" t="str">
        <f t="shared" si="168"/>
        <v/>
      </c>
      <c r="K1315" t="str">
        <f t="shared" si="169"/>
        <v/>
      </c>
      <c r="L1315" t="str">
        <f t="shared" si="170"/>
        <v/>
      </c>
    </row>
    <row r="1316" spans="5:12" x14ac:dyDescent="0.25">
      <c r="E1316" t="str">
        <f t="shared" si="171"/>
        <v/>
      </c>
      <c r="F1316" t="str">
        <f t="shared" si="164"/>
        <v/>
      </c>
      <c r="G1316" t="str">
        <f t="shared" si="165"/>
        <v/>
      </c>
      <c r="H1316" t="str">
        <f t="shared" si="166"/>
        <v/>
      </c>
      <c r="I1316" t="str">
        <f t="shared" si="167"/>
        <v/>
      </c>
      <c r="J1316" t="str">
        <f t="shared" si="168"/>
        <v/>
      </c>
      <c r="K1316" t="str">
        <f t="shared" si="169"/>
        <v/>
      </c>
      <c r="L1316" t="str">
        <f t="shared" si="170"/>
        <v/>
      </c>
    </row>
    <row r="1317" spans="5:12" x14ac:dyDescent="0.25">
      <c r="E1317" t="str">
        <f t="shared" si="171"/>
        <v/>
      </c>
      <c r="F1317" t="str">
        <f t="shared" si="164"/>
        <v/>
      </c>
      <c r="G1317" t="str">
        <f t="shared" si="165"/>
        <v/>
      </c>
      <c r="H1317" t="str">
        <f t="shared" si="166"/>
        <v/>
      </c>
      <c r="I1317" t="str">
        <f t="shared" si="167"/>
        <v/>
      </c>
      <c r="J1317" t="str">
        <f t="shared" si="168"/>
        <v/>
      </c>
      <c r="K1317" t="str">
        <f t="shared" si="169"/>
        <v/>
      </c>
      <c r="L1317" t="str">
        <f t="shared" si="170"/>
        <v/>
      </c>
    </row>
    <row r="1318" spans="5:12" x14ac:dyDescent="0.25">
      <c r="E1318" t="str">
        <f t="shared" si="171"/>
        <v/>
      </c>
      <c r="F1318" t="str">
        <f t="shared" si="164"/>
        <v/>
      </c>
      <c r="G1318" t="str">
        <f t="shared" si="165"/>
        <v/>
      </c>
      <c r="H1318" t="str">
        <f t="shared" si="166"/>
        <v/>
      </c>
      <c r="I1318" t="str">
        <f t="shared" si="167"/>
        <v/>
      </c>
      <c r="J1318" t="str">
        <f t="shared" si="168"/>
        <v/>
      </c>
      <c r="K1318" t="str">
        <f t="shared" si="169"/>
        <v/>
      </c>
      <c r="L1318" t="str">
        <f t="shared" si="170"/>
        <v/>
      </c>
    </row>
    <row r="1319" spans="5:12" x14ac:dyDescent="0.25">
      <c r="E1319" t="str">
        <f t="shared" si="171"/>
        <v/>
      </c>
      <c r="F1319" t="str">
        <f t="shared" si="164"/>
        <v/>
      </c>
      <c r="G1319" t="str">
        <f t="shared" si="165"/>
        <v/>
      </c>
      <c r="H1319" t="str">
        <f t="shared" si="166"/>
        <v/>
      </c>
      <c r="I1319" t="str">
        <f t="shared" si="167"/>
        <v/>
      </c>
      <c r="J1319" t="str">
        <f t="shared" si="168"/>
        <v/>
      </c>
      <c r="K1319" t="str">
        <f t="shared" si="169"/>
        <v/>
      </c>
      <c r="L1319" t="str">
        <f t="shared" si="170"/>
        <v/>
      </c>
    </row>
    <row r="1320" spans="5:12" x14ac:dyDescent="0.25">
      <c r="E1320" t="str">
        <f t="shared" si="171"/>
        <v/>
      </c>
      <c r="F1320" t="str">
        <f t="shared" si="164"/>
        <v/>
      </c>
      <c r="G1320" t="str">
        <f t="shared" si="165"/>
        <v/>
      </c>
      <c r="H1320" t="str">
        <f t="shared" si="166"/>
        <v/>
      </c>
      <c r="I1320" t="str">
        <f t="shared" si="167"/>
        <v/>
      </c>
      <c r="J1320" t="str">
        <f t="shared" si="168"/>
        <v/>
      </c>
      <c r="K1320" t="str">
        <f t="shared" si="169"/>
        <v/>
      </c>
      <c r="L1320" t="str">
        <f t="shared" si="170"/>
        <v/>
      </c>
    </row>
    <row r="1321" spans="5:12" x14ac:dyDescent="0.25">
      <c r="E1321" t="str">
        <f t="shared" si="171"/>
        <v/>
      </c>
      <c r="F1321" t="str">
        <f t="shared" si="164"/>
        <v/>
      </c>
      <c r="G1321" t="str">
        <f t="shared" si="165"/>
        <v/>
      </c>
      <c r="H1321" t="str">
        <f t="shared" si="166"/>
        <v/>
      </c>
      <c r="I1321" t="str">
        <f t="shared" si="167"/>
        <v/>
      </c>
      <c r="J1321" t="str">
        <f t="shared" si="168"/>
        <v/>
      </c>
      <c r="K1321" t="str">
        <f t="shared" si="169"/>
        <v/>
      </c>
      <c r="L1321" t="str">
        <f t="shared" si="170"/>
        <v/>
      </c>
    </row>
    <row r="1322" spans="5:12" x14ac:dyDescent="0.25">
      <c r="E1322" t="str">
        <f t="shared" si="171"/>
        <v/>
      </c>
      <c r="F1322" t="str">
        <f t="shared" si="164"/>
        <v/>
      </c>
      <c r="G1322" t="str">
        <f t="shared" si="165"/>
        <v/>
      </c>
      <c r="H1322" t="str">
        <f t="shared" si="166"/>
        <v/>
      </c>
      <c r="I1322" t="str">
        <f t="shared" si="167"/>
        <v/>
      </c>
      <c r="J1322" t="str">
        <f t="shared" si="168"/>
        <v/>
      </c>
      <c r="K1322" t="str">
        <f t="shared" si="169"/>
        <v/>
      </c>
      <c r="L1322" t="str">
        <f t="shared" si="170"/>
        <v/>
      </c>
    </row>
    <row r="1323" spans="5:12" x14ac:dyDescent="0.25">
      <c r="E1323" t="str">
        <f t="shared" si="171"/>
        <v/>
      </c>
      <c r="F1323" t="str">
        <f t="shared" si="164"/>
        <v/>
      </c>
      <c r="G1323" t="str">
        <f t="shared" si="165"/>
        <v/>
      </c>
      <c r="H1323" t="str">
        <f t="shared" si="166"/>
        <v/>
      </c>
      <c r="I1323" t="str">
        <f t="shared" si="167"/>
        <v/>
      </c>
      <c r="J1323" t="str">
        <f t="shared" si="168"/>
        <v/>
      </c>
      <c r="K1323" t="str">
        <f t="shared" si="169"/>
        <v/>
      </c>
      <c r="L1323" t="str">
        <f t="shared" si="170"/>
        <v/>
      </c>
    </row>
    <row r="1324" spans="5:12" x14ac:dyDescent="0.25">
      <c r="E1324" t="str">
        <f t="shared" si="171"/>
        <v/>
      </c>
      <c r="F1324" t="str">
        <f t="shared" ref="F1324:F1387" si="172">IF(E1324="","",F1323+$L$4)</f>
        <v/>
      </c>
      <c r="G1324" t="str">
        <f t="shared" ref="G1324:G1387" si="173">IF(E1324="","",G1323+$L$4)</f>
        <v/>
      </c>
      <c r="H1324" t="str">
        <f t="shared" ref="H1324:H1387" si="174">IF(E1324="","",F1324^3-4.5*F1324^2+5*F1324)</f>
        <v/>
      </c>
      <c r="I1324" t="str">
        <f t="shared" ref="I1324:I1387" si="175">IF(E1324="","",G1324^3-4.5*G1324^2+5*G1324)</f>
        <v/>
      </c>
      <c r="J1324" t="str">
        <f t="shared" ref="J1324:J1387" si="176">IF(E1324="","",$L$4*(H1324+I1324)/2)</f>
        <v/>
      </c>
      <c r="K1324" t="str">
        <f t="shared" ref="K1324:K1387" si="177">IF(E1324="","",K1323+J1324)</f>
        <v/>
      </c>
      <c r="L1324" t="str">
        <f t="shared" ref="L1324:L1387" si="178">IF(E1324="","",1/4*F1324^4-3/2*F1324^3+5/2*F1324^2)</f>
        <v/>
      </c>
    </row>
    <row r="1325" spans="5:12" x14ac:dyDescent="0.25">
      <c r="E1325" t="str">
        <f t="shared" si="171"/>
        <v/>
      </c>
      <c r="F1325" t="str">
        <f t="shared" si="172"/>
        <v/>
      </c>
      <c r="G1325" t="str">
        <f t="shared" si="173"/>
        <v/>
      </c>
      <c r="H1325" t="str">
        <f t="shared" si="174"/>
        <v/>
      </c>
      <c r="I1325" t="str">
        <f t="shared" si="175"/>
        <v/>
      </c>
      <c r="J1325" t="str">
        <f t="shared" si="176"/>
        <v/>
      </c>
      <c r="K1325" t="str">
        <f t="shared" si="177"/>
        <v/>
      </c>
      <c r="L1325" t="str">
        <f t="shared" si="178"/>
        <v/>
      </c>
    </row>
    <row r="1326" spans="5:12" x14ac:dyDescent="0.25">
      <c r="E1326" t="str">
        <f t="shared" si="171"/>
        <v/>
      </c>
      <c r="F1326" t="str">
        <f t="shared" si="172"/>
        <v/>
      </c>
      <c r="G1326" t="str">
        <f t="shared" si="173"/>
        <v/>
      </c>
      <c r="H1326" t="str">
        <f t="shared" si="174"/>
        <v/>
      </c>
      <c r="I1326" t="str">
        <f t="shared" si="175"/>
        <v/>
      </c>
      <c r="J1326" t="str">
        <f t="shared" si="176"/>
        <v/>
      </c>
      <c r="K1326" t="str">
        <f t="shared" si="177"/>
        <v/>
      </c>
      <c r="L1326" t="str">
        <f t="shared" si="178"/>
        <v/>
      </c>
    </row>
    <row r="1327" spans="5:12" x14ac:dyDescent="0.25">
      <c r="E1327" t="str">
        <f t="shared" si="171"/>
        <v/>
      </c>
      <c r="F1327" t="str">
        <f t="shared" si="172"/>
        <v/>
      </c>
      <c r="G1327" t="str">
        <f t="shared" si="173"/>
        <v/>
      </c>
      <c r="H1327" t="str">
        <f t="shared" si="174"/>
        <v/>
      </c>
      <c r="I1327" t="str">
        <f t="shared" si="175"/>
        <v/>
      </c>
      <c r="J1327" t="str">
        <f t="shared" si="176"/>
        <v/>
      </c>
      <c r="K1327" t="str">
        <f t="shared" si="177"/>
        <v/>
      </c>
      <c r="L1327" t="str">
        <f t="shared" si="178"/>
        <v/>
      </c>
    </row>
    <row r="1328" spans="5:12" x14ac:dyDescent="0.25">
      <c r="E1328" t="str">
        <f t="shared" si="171"/>
        <v/>
      </c>
      <c r="F1328" t="str">
        <f t="shared" si="172"/>
        <v/>
      </c>
      <c r="G1328" t="str">
        <f t="shared" si="173"/>
        <v/>
      </c>
      <c r="H1328" t="str">
        <f t="shared" si="174"/>
        <v/>
      </c>
      <c r="I1328" t="str">
        <f t="shared" si="175"/>
        <v/>
      </c>
      <c r="J1328" t="str">
        <f t="shared" si="176"/>
        <v/>
      </c>
      <c r="K1328" t="str">
        <f t="shared" si="177"/>
        <v/>
      </c>
      <c r="L1328" t="str">
        <f t="shared" si="178"/>
        <v/>
      </c>
    </row>
    <row r="1329" spans="5:12" x14ac:dyDescent="0.25">
      <c r="E1329" t="str">
        <f t="shared" si="171"/>
        <v/>
      </c>
      <c r="F1329" t="str">
        <f t="shared" si="172"/>
        <v/>
      </c>
      <c r="G1329" t="str">
        <f t="shared" si="173"/>
        <v/>
      </c>
      <c r="H1329" t="str">
        <f t="shared" si="174"/>
        <v/>
      </c>
      <c r="I1329" t="str">
        <f t="shared" si="175"/>
        <v/>
      </c>
      <c r="J1329" t="str">
        <f t="shared" si="176"/>
        <v/>
      </c>
      <c r="K1329" t="str">
        <f t="shared" si="177"/>
        <v/>
      </c>
      <c r="L1329" t="str">
        <f t="shared" si="178"/>
        <v/>
      </c>
    </row>
    <row r="1330" spans="5:12" x14ac:dyDescent="0.25">
      <c r="E1330" t="str">
        <f t="shared" si="171"/>
        <v/>
      </c>
      <c r="F1330" t="str">
        <f t="shared" si="172"/>
        <v/>
      </c>
      <c r="G1330" t="str">
        <f t="shared" si="173"/>
        <v/>
      </c>
      <c r="H1330" t="str">
        <f t="shared" si="174"/>
        <v/>
      </c>
      <c r="I1330" t="str">
        <f t="shared" si="175"/>
        <v/>
      </c>
      <c r="J1330" t="str">
        <f t="shared" si="176"/>
        <v/>
      </c>
      <c r="K1330" t="str">
        <f t="shared" si="177"/>
        <v/>
      </c>
      <c r="L1330" t="str">
        <f t="shared" si="178"/>
        <v/>
      </c>
    </row>
    <row r="1331" spans="5:12" x14ac:dyDescent="0.25">
      <c r="E1331" t="str">
        <f t="shared" si="171"/>
        <v/>
      </c>
      <c r="F1331" t="str">
        <f t="shared" si="172"/>
        <v/>
      </c>
      <c r="G1331" t="str">
        <f t="shared" si="173"/>
        <v/>
      </c>
      <c r="H1331" t="str">
        <f t="shared" si="174"/>
        <v/>
      </c>
      <c r="I1331" t="str">
        <f t="shared" si="175"/>
        <v/>
      </c>
      <c r="J1331" t="str">
        <f t="shared" si="176"/>
        <v/>
      </c>
      <c r="K1331" t="str">
        <f t="shared" si="177"/>
        <v/>
      </c>
      <c r="L1331" t="str">
        <f t="shared" si="178"/>
        <v/>
      </c>
    </row>
    <row r="1332" spans="5:12" x14ac:dyDescent="0.25">
      <c r="E1332" t="str">
        <f t="shared" si="171"/>
        <v/>
      </c>
      <c r="F1332" t="str">
        <f t="shared" si="172"/>
        <v/>
      </c>
      <c r="G1332" t="str">
        <f t="shared" si="173"/>
        <v/>
      </c>
      <c r="H1332" t="str">
        <f t="shared" si="174"/>
        <v/>
      </c>
      <c r="I1332" t="str">
        <f t="shared" si="175"/>
        <v/>
      </c>
      <c r="J1332" t="str">
        <f t="shared" si="176"/>
        <v/>
      </c>
      <c r="K1332" t="str">
        <f t="shared" si="177"/>
        <v/>
      </c>
      <c r="L1332" t="str">
        <f t="shared" si="178"/>
        <v/>
      </c>
    </row>
    <row r="1333" spans="5:12" x14ac:dyDescent="0.25">
      <c r="E1333" t="str">
        <f t="shared" si="171"/>
        <v/>
      </c>
      <c r="F1333" t="str">
        <f t="shared" si="172"/>
        <v/>
      </c>
      <c r="G1333" t="str">
        <f t="shared" si="173"/>
        <v/>
      </c>
      <c r="H1333" t="str">
        <f t="shared" si="174"/>
        <v/>
      </c>
      <c r="I1333" t="str">
        <f t="shared" si="175"/>
        <v/>
      </c>
      <c r="J1333" t="str">
        <f t="shared" si="176"/>
        <v/>
      </c>
      <c r="K1333" t="str">
        <f t="shared" si="177"/>
        <v/>
      </c>
      <c r="L1333" t="str">
        <f t="shared" si="178"/>
        <v/>
      </c>
    </row>
    <row r="1334" spans="5:12" x14ac:dyDescent="0.25">
      <c r="E1334" t="str">
        <f t="shared" si="171"/>
        <v/>
      </c>
      <c r="F1334" t="str">
        <f t="shared" si="172"/>
        <v/>
      </c>
      <c r="G1334" t="str">
        <f t="shared" si="173"/>
        <v/>
      </c>
      <c r="H1334" t="str">
        <f t="shared" si="174"/>
        <v/>
      </c>
      <c r="I1334" t="str">
        <f t="shared" si="175"/>
        <v/>
      </c>
      <c r="J1334" t="str">
        <f t="shared" si="176"/>
        <v/>
      </c>
      <c r="K1334" t="str">
        <f t="shared" si="177"/>
        <v/>
      </c>
      <c r="L1334" t="str">
        <f t="shared" si="178"/>
        <v/>
      </c>
    </row>
    <row r="1335" spans="5:12" x14ac:dyDescent="0.25">
      <c r="E1335" t="str">
        <f t="shared" si="171"/>
        <v/>
      </c>
      <c r="F1335" t="str">
        <f t="shared" si="172"/>
        <v/>
      </c>
      <c r="G1335" t="str">
        <f t="shared" si="173"/>
        <v/>
      </c>
      <c r="H1335" t="str">
        <f t="shared" si="174"/>
        <v/>
      </c>
      <c r="I1335" t="str">
        <f t="shared" si="175"/>
        <v/>
      </c>
      <c r="J1335" t="str">
        <f t="shared" si="176"/>
        <v/>
      </c>
      <c r="K1335" t="str">
        <f t="shared" si="177"/>
        <v/>
      </c>
      <c r="L1335" t="str">
        <f t="shared" si="178"/>
        <v/>
      </c>
    </row>
    <row r="1336" spans="5:12" x14ac:dyDescent="0.25">
      <c r="E1336" t="str">
        <f t="shared" si="171"/>
        <v/>
      </c>
      <c r="F1336" t="str">
        <f t="shared" si="172"/>
        <v/>
      </c>
      <c r="G1336" t="str">
        <f t="shared" si="173"/>
        <v/>
      </c>
      <c r="H1336" t="str">
        <f t="shared" si="174"/>
        <v/>
      </c>
      <c r="I1336" t="str">
        <f t="shared" si="175"/>
        <v/>
      </c>
      <c r="J1336" t="str">
        <f t="shared" si="176"/>
        <v/>
      </c>
      <c r="K1336" t="str">
        <f t="shared" si="177"/>
        <v/>
      </c>
      <c r="L1336" t="str">
        <f t="shared" si="178"/>
        <v/>
      </c>
    </row>
    <row r="1337" spans="5:12" x14ac:dyDescent="0.25">
      <c r="E1337" t="str">
        <f t="shared" si="171"/>
        <v/>
      </c>
      <c r="F1337" t="str">
        <f t="shared" si="172"/>
        <v/>
      </c>
      <c r="G1337" t="str">
        <f t="shared" si="173"/>
        <v/>
      </c>
      <c r="H1337" t="str">
        <f t="shared" si="174"/>
        <v/>
      </c>
      <c r="I1337" t="str">
        <f t="shared" si="175"/>
        <v/>
      </c>
      <c r="J1337" t="str">
        <f t="shared" si="176"/>
        <v/>
      </c>
      <c r="K1337" t="str">
        <f t="shared" si="177"/>
        <v/>
      </c>
      <c r="L1337" t="str">
        <f t="shared" si="178"/>
        <v/>
      </c>
    </row>
    <row r="1338" spans="5:12" x14ac:dyDescent="0.25">
      <c r="E1338" t="str">
        <f t="shared" si="171"/>
        <v/>
      </c>
      <c r="F1338" t="str">
        <f t="shared" si="172"/>
        <v/>
      </c>
      <c r="G1338" t="str">
        <f t="shared" si="173"/>
        <v/>
      </c>
      <c r="H1338" t="str">
        <f t="shared" si="174"/>
        <v/>
      </c>
      <c r="I1338" t="str">
        <f t="shared" si="175"/>
        <v/>
      </c>
      <c r="J1338" t="str">
        <f t="shared" si="176"/>
        <v/>
      </c>
      <c r="K1338" t="str">
        <f t="shared" si="177"/>
        <v/>
      </c>
      <c r="L1338" t="str">
        <f t="shared" si="178"/>
        <v/>
      </c>
    </row>
    <row r="1339" spans="5:12" x14ac:dyDescent="0.25">
      <c r="E1339" t="str">
        <f t="shared" si="171"/>
        <v/>
      </c>
      <c r="F1339" t="str">
        <f t="shared" si="172"/>
        <v/>
      </c>
      <c r="G1339" t="str">
        <f t="shared" si="173"/>
        <v/>
      </c>
      <c r="H1339" t="str">
        <f t="shared" si="174"/>
        <v/>
      </c>
      <c r="I1339" t="str">
        <f t="shared" si="175"/>
        <v/>
      </c>
      <c r="J1339" t="str">
        <f t="shared" si="176"/>
        <v/>
      </c>
      <c r="K1339" t="str">
        <f t="shared" si="177"/>
        <v/>
      </c>
      <c r="L1339" t="str">
        <f t="shared" si="178"/>
        <v/>
      </c>
    </row>
    <row r="1340" spans="5:12" x14ac:dyDescent="0.25">
      <c r="E1340" t="str">
        <f t="shared" si="171"/>
        <v/>
      </c>
      <c r="F1340" t="str">
        <f t="shared" si="172"/>
        <v/>
      </c>
      <c r="G1340" t="str">
        <f t="shared" si="173"/>
        <v/>
      </c>
      <c r="H1340" t="str">
        <f t="shared" si="174"/>
        <v/>
      </c>
      <c r="I1340" t="str">
        <f t="shared" si="175"/>
        <v/>
      </c>
      <c r="J1340" t="str">
        <f t="shared" si="176"/>
        <v/>
      </c>
      <c r="K1340" t="str">
        <f t="shared" si="177"/>
        <v/>
      </c>
      <c r="L1340" t="str">
        <f t="shared" si="178"/>
        <v/>
      </c>
    </row>
    <row r="1341" spans="5:12" x14ac:dyDescent="0.25">
      <c r="E1341" t="str">
        <f t="shared" si="171"/>
        <v/>
      </c>
      <c r="F1341" t="str">
        <f t="shared" si="172"/>
        <v/>
      </c>
      <c r="G1341" t="str">
        <f t="shared" si="173"/>
        <v/>
      </c>
      <c r="H1341" t="str">
        <f t="shared" si="174"/>
        <v/>
      </c>
      <c r="I1341" t="str">
        <f t="shared" si="175"/>
        <v/>
      </c>
      <c r="J1341" t="str">
        <f t="shared" si="176"/>
        <v/>
      </c>
      <c r="K1341" t="str">
        <f t="shared" si="177"/>
        <v/>
      </c>
      <c r="L1341" t="str">
        <f t="shared" si="178"/>
        <v/>
      </c>
    </row>
    <row r="1342" spans="5:12" x14ac:dyDescent="0.25">
      <c r="E1342" t="str">
        <f t="shared" si="171"/>
        <v/>
      </c>
      <c r="F1342" t="str">
        <f t="shared" si="172"/>
        <v/>
      </c>
      <c r="G1342" t="str">
        <f t="shared" si="173"/>
        <v/>
      </c>
      <c r="H1342" t="str">
        <f t="shared" si="174"/>
        <v/>
      </c>
      <c r="I1342" t="str">
        <f t="shared" si="175"/>
        <v/>
      </c>
      <c r="J1342" t="str">
        <f t="shared" si="176"/>
        <v/>
      </c>
      <c r="K1342" t="str">
        <f t="shared" si="177"/>
        <v/>
      </c>
      <c r="L1342" t="str">
        <f t="shared" si="178"/>
        <v/>
      </c>
    </row>
    <row r="1343" spans="5:12" x14ac:dyDescent="0.25">
      <c r="E1343" t="str">
        <f t="shared" si="171"/>
        <v/>
      </c>
      <c r="F1343" t="str">
        <f t="shared" si="172"/>
        <v/>
      </c>
      <c r="G1343" t="str">
        <f t="shared" si="173"/>
        <v/>
      </c>
      <c r="H1343" t="str">
        <f t="shared" si="174"/>
        <v/>
      </c>
      <c r="I1343" t="str">
        <f t="shared" si="175"/>
        <v/>
      </c>
      <c r="J1343" t="str">
        <f t="shared" si="176"/>
        <v/>
      </c>
      <c r="K1343" t="str">
        <f t="shared" si="177"/>
        <v/>
      </c>
      <c r="L1343" t="str">
        <f t="shared" si="178"/>
        <v/>
      </c>
    </row>
    <row r="1344" spans="5:12" x14ac:dyDescent="0.25">
      <c r="E1344" t="str">
        <f t="shared" si="171"/>
        <v/>
      </c>
      <c r="F1344" t="str">
        <f t="shared" si="172"/>
        <v/>
      </c>
      <c r="G1344" t="str">
        <f t="shared" si="173"/>
        <v/>
      </c>
      <c r="H1344" t="str">
        <f t="shared" si="174"/>
        <v/>
      </c>
      <c r="I1344" t="str">
        <f t="shared" si="175"/>
        <v/>
      </c>
      <c r="J1344" t="str">
        <f t="shared" si="176"/>
        <v/>
      </c>
      <c r="K1344" t="str">
        <f t="shared" si="177"/>
        <v/>
      </c>
      <c r="L1344" t="str">
        <f t="shared" si="178"/>
        <v/>
      </c>
    </row>
    <row r="1345" spans="5:12" x14ac:dyDescent="0.25">
      <c r="E1345" t="str">
        <f t="shared" si="171"/>
        <v/>
      </c>
      <c r="F1345" t="str">
        <f t="shared" si="172"/>
        <v/>
      </c>
      <c r="G1345" t="str">
        <f t="shared" si="173"/>
        <v/>
      </c>
      <c r="H1345" t="str">
        <f t="shared" si="174"/>
        <v/>
      </c>
      <c r="I1345" t="str">
        <f t="shared" si="175"/>
        <v/>
      </c>
      <c r="J1345" t="str">
        <f t="shared" si="176"/>
        <v/>
      </c>
      <c r="K1345" t="str">
        <f t="shared" si="177"/>
        <v/>
      </c>
      <c r="L1345" t="str">
        <f t="shared" si="178"/>
        <v/>
      </c>
    </row>
    <row r="1346" spans="5:12" x14ac:dyDescent="0.25">
      <c r="E1346" t="str">
        <f t="shared" si="171"/>
        <v/>
      </c>
      <c r="F1346" t="str">
        <f t="shared" si="172"/>
        <v/>
      </c>
      <c r="G1346" t="str">
        <f t="shared" si="173"/>
        <v/>
      </c>
      <c r="H1346" t="str">
        <f t="shared" si="174"/>
        <v/>
      </c>
      <c r="I1346" t="str">
        <f t="shared" si="175"/>
        <v/>
      </c>
      <c r="J1346" t="str">
        <f t="shared" si="176"/>
        <v/>
      </c>
      <c r="K1346" t="str">
        <f t="shared" si="177"/>
        <v/>
      </c>
      <c r="L1346" t="str">
        <f t="shared" si="178"/>
        <v/>
      </c>
    </row>
    <row r="1347" spans="5:12" x14ac:dyDescent="0.25">
      <c r="E1347" t="str">
        <f t="shared" si="171"/>
        <v/>
      </c>
      <c r="F1347" t="str">
        <f t="shared" si="172"/>
        <v/>
      </c>
      <c r="G1347" t="str">
        <f t="shared" si="173"/>
        <v/>
      </c>
      <c r="H1347" t="str">
        <f t="shared" si="174"/>
        <v/>
      </c>
      <c r="I1347" t="str">
        <f t="shared" si="175"/>
        <v/>
      </c>
      <c r="J1347" t="str">
        <f t="shared" si="176"/>
        <v/>
      </c>
      <c r="K1347" t="str">
        <f t="shared" si="177"/>
        <v/>
      </c>
      <c r="L1347" t="str">
        <f t="shared" si="178"/>
        <v/>
      </c>
    </row>
    <row r="1348" spans="5:12" x14ac:dyDescent="0.25">
      <c r="E1348" t="str">
        <f t="shared" si="171"/>
        <v/>
      </c>
      <c r="F1348" t="str">
        <f t="shared" si="172"/>
        <v/>
      </c>
      <c r="G1348" t="str">
        <f t="shared" si="173"/>
        <v/>
      </c>
      <c r="H1348" t="str">
        <f t="shared" si="174"/>
        <v/>
      </c>
      <c r="I1348" t="str">
        <f t="shared" si="175"/>
        <v/>
      </c>
      <c r="J1348" t="str">
        <f t="shared" si="176"/>
        <v/>
      </c>
      <c r="K1348" t="str">
        <f t="shared" si="177"/>
        <v/>
      </c>
      <c r="L1348" t="str">
        <f t="shared" si="178"/>
        <v/>
      </c>
    </row>
    <row r="1349" spans="5:12" x14ac:dyDescent="0.25">
      <c r="E1349" t="str">
        <f t="shared" si="171"/>
        <v/>
      </c>
      <c r="F1349" t="str">
        <f t="shared" si="172"/>
        <v/>
      </c>
      <c r="G1349" t="str">
        <f t="shared" si="173"/>
        <v/>
      </c>
      <c r="H1349" t="str">
        <f t="shared" si="174"/>
        <v/>
      </c>
      <c r="I1349" t="str">
        <f t="shared" si="175"/>
        <v/>
      </c>
      <c r="J1349" t="str">
        <f t="shared" si="176"/>
        <v/>
      </c>
      <c r="K1349" t="str">
        <f t="shared" si="177"/>
        <v/>
      </c>
      <c r="L1349" t="str">
        <f t="shared" si="178"/>
        <v/>
      </c>
    </row>
    <row r="1350" spans="5:12" x14ac:dyDescent="0.25">
      <c r="E1350" t="str">
        <f t="shared" si="171"/>
        <v/>
      </c>
      <c r="F1350" t="str">
        <f t="shared" si="172"/>
        <v/>
      </c>
      <c r="G1350" t="str">
        <f t="shared" si="173"/>
        <v/>
      </c>
      <c r="H1350" t="str">
        <f t="shared" si="174"/>
        <v/>
      </c>
      <c r="I1350" t="str">
        <f t="shared" si="175"/>
        <v/>
      </c>
      <c r="J1350" t="str">
        <f t="shared" si="176"/>
        <v/>
      </c>
      <c r="K1350" t="str">
        <f t="shared" si="177"/>
        <v/>
      </c>
      <c r="L1350" t="str">
        <f t="shared" si="178"/>
        <v/>
      </c>
    </row>
    <row r="1351" spans="5:12" x14ac:dyDescent="0.25">
      <c r="E1351" t="str">
        <f t="shared" si="171"/>
        <v/>
      </c>
      <c r="F1351" t="str">
        <f t="shared" si="172"/>
        <v/>
      </c>
      <c r="G1351" t="str">
        <f t="shared" si="173"/>
        <v/>
      </c>
      <c r="H1351" t="str">
        <f t="shared" si="174"/>
        <v/>
      </c>
      <c r="I1351" t="str">
        <f t="shared" si="175"/>
        <v/>
      </c>
      <c r="J1351" t="str">
        <f t="shared" si="176"/>
        <v/>
      </c>
      <c r="K1351" t="str">
        <f t="shared" si="177"/>
        <v/>
      </c>
      <c r="L1351" t="str">
        <f t="shared" si="178"/>
        <v/>
      </c>
    </row>
    <row r="1352" spans="5:12" x14ac:dyDescent="0.25">
      <c r="E1352" t="str">
        <f t="shared" si="171"/>
        <v/>
      </c>
      <c r="F1352" t="str">
        <f t="shared" si="172"/>
        <v/>
      </c>
      <c r="G1352" t="str">
        <f t="shared" si="173"/>
        <v/>
      </c>
      <c r="H1352" t="str">
        <f t="shared" si="174"/>
        <v/>
      </c>
      <c r="I1352" t="str">
        <f t="shared" si="175"/>
        <v/>
      </c>
      <c r="J1352" t="str">
        <f t="shared" si="176"/>
        <v/>
      </c>
      <c r="K1352" t="str">
        <f t="shared" si="177"/>
        <v/>
      </c>
      <c r="L1352" t="str">
        <f t="shared" si="178"/>
        <v/>
      </c>
    </row>
    <row r="1353" spans="5:12" x14ac:dyDescent="0.25">
      <c r="E1353" t="str">
        <f t="shared" si="171"/>
        <v/>
      </c>
      <c r="F1353" t="str">
        <f t="shared" si="172"/>
        <v/>
      </c>
      <c r="G1353" t="str">
        <f t="shared" si="173"/>
        <v/>
      </c>
      <c r="H1353" t="str">
        <f t="shared" si="174"/>
        <v/>
      </c>
      <c r="I1353" t="str">
        <f t="shared" si="175"/>
        <v/>
      </c>
      <c r="J1353" t="str">
        <f t="shared" si="176"/>
        <v/>
      </c>
      <c r="K1353" t="str">
        <f t="shared" si="177"/>
        <v/>
      </c>
      <c r="L1353" t="str">
        <f t="shared" si="178"/>
        <v/>
      </c>
    </row>
    <row r="1354" spans="5:12" x14ac:dyDescent="0.25">
      <c r="E1354" t="str">
        <f t="shared" si="171"/>
        <v/>
      </c>
      <c r="F1354" t="str">
        <f t="shared" si="172"/>
        <v/>
      </c>
      <c r="G1354" t="str">
        <f t="shared" si="173"/>
        <v/>
      </c>
      <c r="H1354" t="str">
        <f t="shared" si="174"/>
        <v/>
      </c>
      <c r="I1354" t="str">
        <f t="shared" si="175"/>
        <v/>
      </c>
      <c r="J1354" t="str">
        <f t="shared" si="176"/>
        <v/>
      </c>
      <c r="K1354" t="str">
        <f t="shared" si="177"/>
        <v/>
      </c>
      <c r="L1354" t="str">
        <f t="shared" si="178"/>
        <v/>
      </c>
    </row>
    <row r="1355" spans="5:12" x14ac:dyDescent="0.25">
      <c r="E1355" t="str">
        <f t="shared" si="171"/>
        <v/>
      </c>
      <c r="F1355" t="str">
        <f t="shared" si="172"/>
        <v/>
      </c>
      <c r="G1355" t="str">
        <f t="shared" si="173"/>
        <v/>
      </c>
      <c r="H1355" t="str">
        <f t="shared" si="174"/>
        <v/>
      </c>
      <c r="I1355" t="str">
        <f t="shared" si="175"/>
        <v/>
      </c>
      <c r="J1355" t="str">
        <f t="shared" si="176"/>
        <v/>
      </c>
      <c r="K1355" t="str">
        <f t="shared" si="177"/>
        <v/>
      </c>
      <c r="L1355" t="str">
        <f t="shared" si="178"/>
        <v/>
      </c>
    </row>
    <row r="1356" spans="5:12" x14ac:dyDescent="0.25">
      <c r="E1356" t="str">
        <f t="shared" si="171"/>
        <v/>
      </c>
      <c r="F1356" t="str">
        <f t="shared" si="172"/>
        <v/>
      </c>
      <c r="G1356" t="str">
        <f t="shared" si="173"/>
        <v/>
      </c>
      <c r="H1356" t="str">
        <f t="shared" si="174"/>
        <v/>
      </c>
      <c r="I1356" t="str">
        <f t="shared" si="175"/>
        <v/>
      </c>
      <c r="J1356" t="str">
        <f t="shared" si="176"/>
        <v/>
      </c>
      <c r="K1356" t="str">
        <f t="shared" si="177"/>
        <v/>
      </c>
      <c r="L1356" t="str">
        <f t="shared" si="178"/>
        <v/>
      </c>
    </row>
    <row r="1357" spans="5:12" x14ac:dyDescent="0.25">
      <c r="E1357" t="str">
        <f t="shared" si="171"/>
        <v/>
      </c>
      <c r="F1357" t="str">
        <f t="shared" si="172"/>
        <v/>
      </c>
      <c r="G1357" t="str">
        <f t="shared" si="173"/>
        <v/>
      </c>
      <c r="H1357" t="str">
        <f t="shared" si="174"/>
        <v/>
      </c>
      <c r="I1357" t="str">
        <f t="shared" si="175"/>
        <v/>
      </c>
      <c r="J1357" t="str">
        <f t="shared" si="176"/>
        <v/>
      </c>
      <c r="K1357" t="str">
        <f t="shared" si="177"/>
        <v/>
      </c>
      <c r="L1357" t="str">
        <f t="shared" si="178"/>
        <v/>
      </c>
    </row>
    <row r="1358" spans="5:12" x14ac:dyDescent="0.25">
      <c r="E1358" t="str">
        <f t="shared" ref="E1358:E1421" si="179">IF(E1357&lt;$L$3,E1357+1,"")</f>
        <v/>
      </c>
      <c r="F1358" t="str">
        <f t="shared" si="172"/>
        <v/>
      </c>
      <c r="G1358" t="str">
        <f t="shared" si="173"/>
        <v/>
      </c>
      <c r="H1358" t="str">
        <f t="shared" si="174"/>
        <v/>
      </c>
      <c r="I1358" t="str">
        <f t="shared" si="175"/>
        <v/>
      </c>
      <c r="J1358" t="str">
        <f t="shared" si="176"/>
        <v/>
      </c>
      <c r="K1358" t="str">
        <f t="shared" si="177"/>
        <v/>
      </c>
      <c r="L1358" t="str">
        <f t="shared" si="178"/>
        <v/>
      </c>
    </row>
    <row r="1359" spans="5:12" x14ac:dyDescent="0.25">
      <c r="E1359" t="str">
        <f t="shared" si="179"/>
        <v/>
      </c>
      <c r="F1359" t="str">
        <f t="shared" si="172"/>
        <v/>
      </c>
      <c r="G1359" t="str">
        <f t="shared" si="173"/>
        <v/>
      </c>
      <c r="H1359" t="str">
        <f t="shared" si="174"/>
        <v/>
      </c>
      <c r="I1359" t="str">
        <f t="shared" si="175"/>
        <v/>
      </c>
      <c r="J1359" t="str">
        <f t="shared" si="176"/>
        <v/>
      </c>
      <c r="K1359" t="str">
        <f t="shared" si="177"/>
        <v/>
      </c>
      <c r="L1359" t="str">
        <f t="shared" si="178"/>
        <v/>
      </c>
    </row>
    <row r="1360" spans="5:12" x14ac:dyDescent="0.25">
      <c r="E1360" t="str">
        <f t="shared" si="179"/>
        <v/>
      </c>
      <c r="F1360" t="str">
        <f t="shared" si="172"/>
        <v/>
      </c>
      <c r="G1360" t="str">
        <f t="shared" si="173"/>
        <v/>
      </c>
      <c r="H1360" t="str">
        <f t="shared" si="174"/>
        <v/>
      </c>
      <c r="I1360" t="str">
        <f t="shared" si="175"/>
        <v/>
      </c>
      <c r="J1360" t="str">
        <f t="shared" si="176"/>
        <v/>
      </c>
      <c r="K1360" t="str">
        <f t="shared" si="177"/>
        <v/>
      </c>
      <c r="L1360" t="str">
        <f t="shared" si="178"/>
        <v/>
      </c>
    </row>
    <row r="1361" spans="5:12" x14ac:dyDescent="0.25">
      <c r="E1361" t="str">
        <f t="shared" si="179"/>
        <v/>
      </c>
      <c r="F1361" t="str">
        <f t="shared" si="172"/>
        <v/>
      </c>
      <c r="G1361" t="str">
        <f t="shared" si="173"/>
        <v/>
      </c>
      <c r="H1361" t="str">
        <f t="shared" si="174"/>
        <v/>
      </c>
      <c r="I1361" t="str">
        <f t="shared" si="175"/>
        <v/>
      </c>
      <c r="J1361" t="str">
        <f t="shared" si="176"/>
        <v/>
      </c>
      <c r="K1361" t="str">
        <f t="shared" si="177"/>
        <v/>
      </c>
      <c r="L1361" t="str">
        <f t="shared" si="178"/>
        <v/>
      </c>
    </row>
    <row r="1362" spans="5:12" x14ac:dyDescent="0.25">
      <c r="E1362" t="str">
        <f t="shared" si="179"/>
        <v/>
      </c>
      <c r="F1362" t="str">
        <f t="shared" si="172"/>
        <v/>
      </c>
      <c r="G1362" t="str">
        <f t="shared" si="173"/>
        <v/>
      </c>
      <c r="H1362" t="str">
        <f t="shared" si="174"/>
        <v/>
      </c>
      <c r="I1362" t="str">
        <f t="shared" si="175"/>
        <v/>
      </c>
      <c r="J1362" t="str">
        <f t="shared" si="176"/>
        <v/>
      </c>
      <c r="K1362" t="str">
        <f t="shared" si="177"/>
        <v/>
      </c>
      <c r="L1362" t="str">
        <f t="shared" si="178"/>
        <v/>
      </c>
    </row>
    <row r="1363" spans="5:12" x14ac:dyDescent="0.25">
      <c r="E1363" t="str">
        <f t="shared" si="179"/>
        <v/>
      </c>
      <c r="F1363" t="str">
        <f t="shared" si="172"/>
        <v/>
      </c>
      <c r="G1363" t="str">
        <f t="shared" si="173"/>
        <v/>
      </c>
      <c r="H1363" t="str">
        <f t="shared" si="174"/>
        <v/>
      </c>
      <c r="I1363" t="str">
        <f t="shared" si="175"/>
        <v/>
      </c>
      <c r="J1363" t="str">
        <f t="shared" si="176"/>
        <v/>
      </c>
      <c r="K1363" t="str">
        <f t="shared" si="177"/>
        <v/>
      </c>
      <c r="L1363" t="str">
        <f t="shared" si="178"/>
        <v/>
      </c>
    </row>
    <row r="1364" spans="5:12" x14ac:dyDescent="0.25">
      <c r="E1364" t="str">
        <f t="shared" si="179"/>
        <v/>
      </c>
      <c r="F1364" t="str">
        <f t="shared" si="172"/>
        <v/>
      </c>
      <c r="G1364" t="str">
        <f t="shared" si="173"/>
        <v/>
      </c>
      <c r="H1364" t="str">
        <f t="shared" si="174"/>
        <v/>
      </c>
      <c r="I1364" t="str">
        <f t="shared" si="175"/>
        <v/>
      </c>
      <c r="J1364" t="str">
        <f t="shared" si="176"/>
        <v/>
      </c>
      <c r="K1364" t="str">
        <f t="shared" si="177"/>
        <v/>
      </c>
      <c r="L1364" t="str">
        <f t="shared" si="178"/>
        <v/>
      </c>
    </row>
    <row r="1365" spans="5:12" x14ac:dyDescent="0.25">
      <c r="E1365" t="str">
        <f t="shared" si="179"/>
        <v/>
      </c>
      <c r="F1365" t="str">
        <f t="shared" si="172"/>
        <v/>
      </c>
      <c r="G1365" t="str">
        <f t="shared" si="173"/>
        <v/>
      </c>
      <c r="H1365" t="str">
        <f t="shared" si="174"/>
        <v/>
      </c>
      <c r="I1365" t="str">
        <f t="shared" si="175"/>
        <v/>
      </c>
      <c r="J1365" t="str">
        <f t="shared" si="176"/>
        <v/>
      </c>
      <c r="K1365" t="str">
        <f t="shared" si="177"/>
        <v/>
      </c>
      <c r="L1365" t="str">
        <f t="shared" si="178"/>
        <v/>
      </c>
    </row>
    <row r="1366" spans="5:12" x14ac:dyDescent="0.25">
      <c r="E1366" t="str">
        <f t="shared" si="179"/>
        <v/>
      </c>
      <c r="F1366" t="str">
        <f t="shared" si="172"/>
        <v/>
      </c>
      <c r="G1366" t="str">
        <f t="shared" si="173"/>
        <v/>
      </c>
      <c r="H1366" t="str">
        <f t="shared" si="174"/>
        <v/>
      </c>
      <c r="I1366" t="str">
        <f t="shared" si="175"/>
        <v/>
      </c>
      <c r="J1366" t="str">
        <f t="shared" si="176"/>
        <v/>
      </c>
      <c r="K1366" t="str">
        <f t="shared" si="177"/>
        <v/>
      </c>
      <c r="L1366" t="str">
        <f t="shared" si="178"/>
        <v/>
      </c>
    </row>
    <row r="1367" spans="5:12" x14ac:dyDescent="0.25">
      <c r="E1367" t="str">
        <f t="shared" si="179"/>
        <v/>
      </c>
      <c r="F1367" t="str">
        <f t="shared" si="172"/>
        <v/>
      </c>
      <c r="G1367" t="str">
        <f t="shared" si="173"/>
        <v/>
      </c>
      <c r="H1367" t="str">
        <f t="shared" si="174"/>
        <v/>
      </c>
      <c r="I1367" t="str">
        <f t="shared" si="175"/>
        <v/>
      </c>
      <c r="J1367" t="str">
        <f t="shared" si="176"/>
        <v/>
      </c>
      <c r="K1367" t="str">
        <f t="shared" si="177"/>
        <v/>
      </c>
      <c r="L1367" t="str">
        <f t="shared" si="178"/>
        <v/>
      </c>
    </row>
    <row r="1368" spans="5:12" x14ac:dyDescent="0.25">
      <c r="E1368" t="str">
        <f t="shared" si="179"/>
        <v/>
      </c>
      <c r="F1368" t="str">
        <f t="shared" si="172"/>
        <v/>
      </c>
      <c r="G1368" t="str">
        <f t="shared" si="173"/>
        <v/>
      </c>
      <c r="H1368" t="str">
        <f t="shared" si="174"/>
        <v/>
      </c>
      <c r="I1368" t="str">
        <f t="shared" si="175"/>
        <v/>
      </c>
      <c r="J1368" t="str">
        <f t="shared" si="176"/>
        <v/>
      </c>
      <c r="K1368" t="str">
        <f t="shared" si="177"/>
        <v/>
      </c>
      <c r="L1368" t="str">
        <f t="shared" si="178"/>
        <v/>
      </c>
    </row>
    <row r="1369" spans="5:12" x14ac:dyDescent="0.25">
      <c r="E1369" t="str">
        <f t="shared" si="179"/>
        <v/>
      </c>
      <c r="F1369" t="str">
        <f t="shared" si="172"/>
        <v/>
      </c>
      <c r="G1369" t="str">
        <f t="shared" si="173"/>
        <v/>
      </c>
      <c r="H1369" t="str">
        <f t="shared" si="174"/>
        <v/>
      </c>
      <c r="I1369" t="str">
        <f t="shared" si="175"/>
        <v/>
      </c>
      <c r="J1369" t="str">
        <f t="shared" si="176"/>
        <v/>
      </c>
      <c r="K1369" t="str">
        <f t="shared" si="177"/>
        <v/>
      </c>
      <c r="L1369" t="str">
        <f t="shared" si="178"/>
        <v/>
      </c>
    </row>
    <row r="1370" spans="5:12" x14ac:dyDescent="0.25">
      <c r="E1370" t="str">
        <f t="shared" si="179"/>
        <v/>
      </c>
      <c r="F1370" t="str">
        <f t="shared" si="172"/>
        <v/>
      </c>
      <c r="G1370" t="str">
        <f t="shared" si="173"/>
        <v/>
      </c>
      <c r="H1370" t="str">
        <f t="shared" si="174"/>
        <v/>
      </c>
      <c r="I1370" t="str">
        <f t="shared" si="175"/>
        <v/>
      </c>
      <c r="J1370" t="str">
        <f t="shared" si="176"/>
        <v/>
      </c>
      <c r="K1370" t="str">
        <f t="shared" si="177"/>
        <v/>
      </c>
      <c r="L1370" t="str">
        <f t="shared" si="178"/>
        <v/>
      </c>
    </row>
    <row r="1371" spans="5:12" x14ac:dyDescent="0.25">
      <c r="E1371" t="str">
        <f t="shared" si="179"/>
        <v/>
      </c>
      <c r="F1371" t="str">
        <f t="shared" si="172"/>
        <v/>
      </c>
      <c r="G1371" t="str">
        <f t="shared" si="173"/>
        <v/>
      </c>
      <c r="H1371" t="str">
        <f t="shared" si="174"/>
        <v/>
      </c>
      <c r="I1371" t="str">
        <f t="shared" si="175"/>
        <v/>
      </c>
      <c r="J1371" t="str">
        <f t="shared" si="176"/>
        <v/>
      </c>
      <c r="K1371" t="str">
        <f t="shared" si="177"/>
        <v/>
      </c>
      <c r="L1371" t="str">
        <f t="shared" si="178"/>
        <v/>
      </c>
    </row>
    <row r="1372" spans="5:12" x14ac:dyDescent="0.25">
      <c r="E1372" t="str">
        <f t="shared" si="179"/>
        <v/>
      </c>
      <c r="F1372" t="str">
        <f t="shared" si="172"/>
        <v/>
      </c>
      <c r="G1372" t="str">
        <f t="shared" si="173"/>
        <v/>
      </c>
      <c r="H1372" t="str">
        <f t="shared" si="174"/>
        <v/>
      </c>
      <c r="I1372" t="str">
        <f t="shared" si="175"/>
        <v/>
      </c>
      <c r="J1372" t="str">
        <f t="shared" si="176"/>
        <v/>
      </c>
      <c r="K1372" t="str">
        <f t="shared" si="177"/>
        <v/>
      </c>
      <c r="L1372" t="str">
        <f t="shared" si="178"/>
        <v/>
      </c>
    </row>
    <row r="1373" spans="5:12" x14ac:dyDescent="0.25">
      <c r="E1373" t="str">
        <f t="shared" si="179"/>
        <v/>
      </c>
      <c r="F1373" t="str">
        <f t="shared" si="172"/>
        <v/>
      </c>
      <c r="G1373" t="str">
        <f t="shared" si="173"/>
        <v/>
      </c>
      <c r="H1373" t="str">
        <f t="shared" si="174"/>
        <v/>
      </c>
      <c r="I1373" t="str">
        <f t="shared" si="175"/>
        <v/>
      </c>
      <c r="J1373" t="str">
        <f t="shared" si="176"/>
        <v/>
      </c>
      <c r="K1373" t="str">
        <f t="shared" si="177"/>
        <v/>
      </c>
      <c r="L1373" t="str">
        <f t="shared" si="178"/>
        <v/>
      </c>
    </row>
    <row r="1374" spans="5:12" x14ac:dyDescent="0.25">
      <c r="E1374" t="str">
        <f t="shared" si="179"/>
        <v/>
      </c>
      <c r="F1374" t="str">
        <f t="shared" si="172"/>
        <v/>
      </c>
      <c r="G1374" t="str">
        <f t="shared" si="173"/>
        <v/>
      </c>
      <c r="H1374" t="str">
        <f t="shared" si="174"/>
        <v/>
      </c>
      <c r="I1374" t="str">
        <f t="shared" si="175"/>
        <v/>
      </c>
      <c r="J1374" t="str">
        <f t="shared" si="176"/>
        <v/>
      </c>
      <c r="K1374" t="str">
        <f t="shared" si="177"/>
        <v/>
      </c>
      <c r="L1374" t="str">
        <f t="shared" si="178"/>
        <v/>
      </c>
    </row>
    <row r="1375" spans="5:12" x14ac:dyDescent="0.25">
      <c r="E1375" t="str">
        <f t="shared" si="179"/>
        <v/>
      </c>
      <c r="F1375" t="str">
        <f t="shared" si="172"/>
        <v/>
      </c>
      <c r="G1375" t="str">
        <f t="shared" si="173"/>
        <v/>
      </c>
      <c r="H1375" t="str">
        <f t="shared" si="174"/>
        <v/>
      </c>
      <c r="I1375" t="str">
        <f t="shared" si="175"/>
        <v/>
      </c>
      <c r="J1375" t="str">
        <f t="shared" si="176"/>
        <v/>
      </c>
      <c r="K1375" t="str">
        <f t="shared" si="177"/>
        <v/>
      </c>
      <c r="L1375" t="str">
        <f t="shared" si="178"/>
        <v/>
      </c>
    </row>
    <row r="1376" spans="5:12" x14ac:dyDescent="0.25">
      <c r="E1376" t="str">
        <f t="shared" si="179"/>
        <v/>
      </c>
      <c r="F1376" t="str">
        <f t="shared" si="172"/>
        <v/>
      </c>
      <c r="G1376" t="str">
        <f t="shared" si="173"/>
        <v/>
      </c>
      <c r="H1376" t="str">
        <f t="shared" si="174"/>
        <v/>
      </c>
      <c r="I1376" t="str">
        <f t="shared" si="175"/>
        <v/>
      </c>
      <c r="J1376" t="str">
        <f t="shared" si="176"/>
        <v/>
      </c>
      <c r="K1376" t="str">
        <f t="shared" si="177"/>
        <v/>
      </c>
      <c r="L1376" t="str">
        <f t="shared" si="178"/>
        <v/>
      </c>
    </row>
    <row r="1377" spans="5:12" x14ac:dyDescent="0.25">
      <c r="E1377" t="str">
        <f t="shared" si="179"/>
        <v/>
      </c>
      <c r="F1377" t="str">
        <f t="shared" si="172"/>
        <v/>
      </c>
      <c r="G1377" t="str">
        <f t="shared" si="173"/>
        <v/>
      </c>
      <c r="H1377" t="str">
        <f t="shared" si="174"/>
        <v/>
      </c>
      <c r="I1377" t="str">
        <f t="shared" si="175"/>
        <v/>
      </c>
      <c r="J1377" t="str">
        <f t="shared" si="176"/>
        <v/>
      </c>
      <c r="K1377" t="str">
        <f t="shared" si="177"/>
        <v/>
      </c>
      <c r="L1377" t="str">
        <f t="shared" si="178"/>
        <v/>
      </c>
    </row>
    <row r="1378" spans="5:12" x14ac:dyDescent="0.25">
      <c r="E1378" t="str">
        <f t="shared" si="179"/>
        <v/>
      </c>
      <c r="F1378" t="str">
        <f t="shared" si="172"/>
        <v/>
      </c>
      <c r="G1378" t="str">
        <f t="shared" si="173"/>
        <v/>
      </c>
      <c r="H1378" t="str">
        <f t="shared" si="174"/>
        <v/>
      </c>
      <c r="I1378" t="str">
        <f t="shared" si="175"/>
        <v/>
      </c>
      <c r="J1378" t="str">
        <f t="shared" si="176"/>
        <v/>
      </c>
      <c r="K1378" t="str">
        <f t="shared" si="177"/>
        <v/>
      </c>
      <c r="L1378" t="str">
        <f t="shared" si="178"/>
        <v/>
      </c>
    </row>
    <row r="1379" spans="5:12" x14ac:dyDescent="0.25">
      <c r="E1379" t="str">
        <f t="shared" si="179"/>
        <v/>
      </c>
      <c r="F1379" t="str">
        <f t="shared" si="172"/>
        <v/>
      </c>
      <c r="G1379" t="str">
        <f t="shared" si="173"/>
        <v/>
      </c>
      <c r="H1379" t="str">
        <f t="shared" si="174"/>
        <v/>
      </c>
      <c r="I1379" t="str">
        <f t="shared" si="175"/>
        <v/>
      </c>
      <c r="J1379" t="str">
        <f t="shared" si="176"/>
        <v/>
      </c>
      <c r="K1379" t="str">
        <f t="shared" si="177"/>
        <v/>
      </c>
      <c r="L1379" t="str">
        <f t="shared" si="178"/>
        <v/>
      </c>
    </row>
    <row r="1380" spans="5:12" x14ac:dyDescent="0.25">
      <c r="E1380" t="str">
        <f t="shared" si="179"/>
        <v/>
      </c>
      <c r="F1380" t="str">
        <f t="shared" si="172"/>
        <v/>
      </c>
      <c r="G1380" t="str">
        <f t="shared" si="173"/>
        <v/>
      </c>
      <c r="H1380" t="str">
        <f t="shared" si="174"/>
        <v/>
      </c>
      <c r="I1380" t="str">
        <f t="shared" si="175"/>
        <v/>
      </c>
      <c r="J1380" t="str">
        <f t="shared" si="176"/>
        <v/>
      </c>
      <c r="K1380" t="str">
        <f t="shared" si="177"/>
        <v/>
      </c>
      <c r="L1380" t="str">
        <f t="shared" si="178"/>
        <v/>
      </c>
    </row>
    <row r="1381" spans="5:12" x14ac:dyDescent="0.25">
      <c r="E1381" t="str">
        <f t="shared" si="179"/>
        <v/>
      </c>
      <c r="F1381" t="str">
        <f t="shared" si="172"/>
        <v/>
      </c>
      <c r="G1381" t="str">
        <f t="shared" si="173"/>
        <v/>
      </c>
      <c r="H1381" t="str">
        <f t="shared" si="174"/>
        <v/>
      </c>
      <c r="I1381" t="str">
        <f t="shared" si="175"/>
        <v/>
      </c>
      <c r="J1381" t="str">
        <f t="shared" si="176"/>
        <v/>
      </c>
      <c r="K1381" t="str">
        <f t="shared" si="177"/>
        <v/>
      </c>
      <c r="L1381" t="str">
        <f t="shared" si="178"/>
        <v/>
      </c>
    </row>
    <row r="1382" spans="5:12" x14ac:dyDescent="0.25">
      <c r="E1382" t="str">
        <f t="shared" si="179"/>
        <v/>
      </c>
      <c r="F1382" t="str">
        <f t="shared" si="172"/>
        <v/>
      </c>
      <c r="G1382" t="str">
        <f t="shared" si="173"/>
        <v/>
      </c>
      <c r="H1382" t="str">
        <f t="shared" si="174"/>
        <v/>
      </c>
      <c r="I1382" t="str">
        <f t="shared" si="175"/>
        <v/>
      </c>
      <c r="J1382" t="str">
        <f t="shared" si="176"/>
        <v/>
      </c>
      <c r="K1382" t="str">
        <f t="shared" si="177"/>
        <v/>
      </c>
      <c r="L1382" t="str">
        <f t="shared" si="178"/>
        <v/>
      </c>
    </row>
    <row r="1383" spans="5:12" x14ac:dyDescent="0.25">
      <c r="E1383" t="str">
        <f t="shared" si="179"/>
        <v/>
      </c>
      <c r="F1383" t="str">
        <f t="shared" si="172"/>
        <v/>
      </c>
      <c r="G1383" t="str">
        <f t="shared" si="173"/>
        <v/>
      </c>
      <c r="H1383" t="str">
        <f t="shared" si="174"/>
        <v/>
      </c>
      <c r="I1383" t="str">
        <f t="shared" si="175"/>
        <v/>
      </c>
      <c r="J1383" t="str">
        <f t="shared" si="176"/>
        <v/>
      </c>
      <c r="K1383" t="str">
        <f t="shared" si="177"/>
        <v/>
      </c>
      <c r="L1383" t="str">
        <f t="shared" si="178"/>
        <v/>
      </c>
    </row>
    <row r="1384" spans="5:12" x14ac:dyDescent="0.25">
      <c r="E1384" t="str">
        <f t="shared" si="179"/>
        <v/>
      </c>
      <c r="F1384" t="str">
        <f t="shared" si="172"/>
        <v/>
      </c>
      <c r="G1384" t="str">
        <f t="shared" si="173"/>
        <v/>
      </c>
      <c r="H1384" t="str">
        <f t="shared" si="174"/>
        <v/>
      </c>
      <c r="I1384" t="str">
        <f t="shared" si="175"/>
        <v/>
      </c>
      <c r="J1384" t="str">
        <f t="shared" si="176"/>
        <v/>
      </c>
      <c r="K1384" t="str">
        <f t="shared" si="177"/>
        <v/>
      </c>
      <c r="L1384" t="str">
        <f t="shared" si="178"/>
        <v/>
      </c>
    </row>
    <row r="1385" spans="5:12" x14ac:dyDescent="0.25">
      <c r="E1385" t="str">
        <f t="shared" si="179"/>
        <v/>
      </c>
      <c r="F1385" t="str">
        <f t="shared" si="172"/>
        <v/>
      </c>
      <c r="G1385" t="str">
        <f t="shared" si="173"/>
        <v/>
      </c>
      <c r="H1385" t="str">
        <f t="shared" si="174"/>
        <v/>
      </c>
      <c r="I1385" t="str">
        <f t="shared" si="175"/>
        <v/>
      </c>
      <c r="J1385" t="str">
        <f t="shared" si="176"/>
        <v/>
      </c>
      <c r="K1385" t="str">
        <f t="shared" si="177"/>
        <v/>
      </c>
      <c r="L1385" t="str">
        <f t="shared" si="178"/>
        <v/>
      </c>
    </row>
    <row r="1386" spans="5:12" x14ac:dyDescent="0.25">
      <c r="E1386" t="str">
        <f t="shared" si="179"/>
        <v/>
      </c>
      <c r="F1386" t="str">
        <f t="shared" si="172"/>
        <v/>
      </c>
      <c r="G1386" t="str">
        <f t="shared" si="173"/>
        <v/>
      </c>
      <c r="H1386" t="str">
        <f t="shared" si="174"/>
        <v/>
      </c>
      <c r="I1386" t="str">
        <f t="shared" si="175"/>
        <v/>
      </c>
      <c r="J1386" t="str">
        <f t="shared" si="176"/>
        <v/>
      </c>
      <c r="K1386" t="str">
        <f t="shared" si="177"/>
        <v/>
      </c>
      <c r="L1386" t="str">
        <f t="shared" si="178"/>
        <v/>
      </c>
    </row>
    <row r="1387" spans="5:12" x14ac:dyDescent="0.25">
      <c r="E1387" t="str">
        <f t="shared" si="179"/>
        <v/>
      </c>
      <c r="F1387" t="str">
        <f t="shared" si="172"/>
        <v/>
      </c>
      <c r="G1387" t="str">
        <f t="shared" si="173"/>
        <v/>
      </c>
      <c r="H1387" t="str">
        <f t="shared" si="174"/>
        <v/>
      </c>
      <c r="I1387" t="str">
        <f t="shared" si="175"/>
        <v/>
      </c>
      <c r="J1387" t="str">
        <f t="shared" si="176"/>
        <v/>
      </c>
      <c r="K1387" t="str">
        <f t="shared" si="177"/>
        <v/>
      </c>
      <c r="L1387" t="str">
        <f t="shared" si="178"/>
        <v/>
      </c>
    </row>
    <row r="1388" spans="5:12" x14ac:dyDescent="0.25">
      <c r="E1388" t="str">
        <f t="shared" si="179"/>
        <v/>
      </c>
      <c r="F1388" t="str">
        <f t="shared" ref="F1388:F1451" si="180">IF(E1388="","",F1387+$L$4)</f>
        <v/>
      </c>
      <c r="G1388" t="str">
        <f t="shared" ref="G1388:G1451" si="181">IF(E1388="","",G1387+$L$4)</f>
        <v/>
      </c>
      <c r="H1388" t="str">
        <f t="shared" ref="H1388:H1451" si="182">IF(E1388="","",F1388^3-4.5*F1388^2+5*F1388)</f>
        <v/>
      </c>
      <c r="I1388" t="str">
        <f t="shared" ref="I1388:I1451" si="183">IF(E1388="","",G1388^3-4.5*G1388^2+5*G1388)</f>
        <v/>
      </c>
      <c r="J1388" t="str">
        <f t="shared" ref="J1388:J1451" si="184">IF(E1388="","",$L$4*(H1388+I1388)/2)</f>
        <v/>
      </c>
      <c r="K1388" t="str">
        <f t="shared" ref="K1388:K1451" si="185">IF(E1388="","",K1387+J1388)</f>
        <v/>
      </c>
      <c r="L1388" t="str">
        <f t="shared" ref="L1388:L1451" si="186">IF(E1388="","",1/4*F1388^4-3/2*F1388^3+5/2*F1388^2)</f>
        <v/>
      </c>
    </row>
    <row r="1389" spans="5:12" x14ac:dyDescent="0.25">
      <c r="E1389" t="str">
        <f t="shared" si="179"/>
        <v/>
      </c>
      <c r="F1389" t="str">
        <f t="shared" si="180"/>
        <v/>
      </c>
      <c r="G1389" t="str">
        <f t="shared" si="181"/>
        <v/>
      </c>
      <c r="H1389" t="str">
        <f t="shared" si="182"/>
        <v/>
      </c>
      <c r="I1389" t="str">
        <f t="shared" si="183"/>
        <v/>
      </c>
      <c r="J1389" t="str">
        <f t="shared" si="184"/>
        <v/>
      </c>
      <c r="K1389" t="str">
        <f t="shared" si="185"/>
        <v/>
      </c>
      <c r="L1389" t="str">
        <f t="shared" si="186"/>
        <v/>
      </c>
    </row>
    <row r="1390" spans="5:12" x14ac:dyDescent="0.25">
      <c r="E1390" t="str">
        <f t="shared" si="179"/>
        <v/>
      </c>
      <c r="F1390" t="str">
        <f t="shared" si="180"/>
        <v/>
      </c>
      <c r="G1390" t="str">
        <f t="shared" si="181"/>
        <v/>
      </c>
      <c r="H1390" t="str">
        <f t="shared" si="182"/>
        <v/>
      </c>
      <c r="I1390" t="str">
        <f t="shared" si="183"/>
        <v/>
      </c>
      <c r="J1390" t="str">
        <f t="shared" si="184"/>
        <v/>
      </c>
      <c r="K1390" t="str">
        <f t="shared" si="185"/>
        <v/>
      </c>
      <c r="L1390" t="str">
        <f t="shared" si="186"/>
        <v/>
      </c>
    </row>
    <row r="1391" spans="5:12" x14ac:dyDescent="0.25">
      <c r="E1391" t="str">
        <f t="shared" si="179"/>
        <v/>
      </c>
      <c r="F1391" t="str">
        <f t="shared" si="180"/>
        <v/>
      </c>
      <c r="G1391" t="str">
        <f t="shared" si="181"/>
        <v/>
      </c>
      <c r="H1391" t="str">
        <f t="shared" si="182"/>
        <v/>
      </c>
      <c r="I1391" t="str">
        <f t="shared" si="183"/>
        <v/>
      </c>
      <c r="J1391" t="str">
        <f t="shared" si="184"/>
        <v/>
      </c>
      <c r="K1391" t="str">
        <f t="shared" si="185"/>
        <v/>
      </c>
      <c r="L1391" t="str">
        <f t="shared" si="186"/>
        <v/>
      </c>
    </row>
    <row r="1392" spans="5:12" x14ac:dyDescent="0.25">
      <c r="E1392" t="str">
        <f t="shared" si="179"/>
        <v/>
      </c>
      <c r="F1392" t="str">
        <f t="shared" si="180"/>
        <v/>
      </c>
      <c r="G1392" t="str">
        <f t="shared" si="181"/>
        <v/>
      </c>
      <c r="H1392" t="str">
        <f t="shared" si="182"/>
        <v/>
      </c>
      <c r="I1392" t="str">
        <f t="shared" si="183"/>
        <v/>
      </c>
      <c r="J1392" t="str">
        <f t="shared" si="184"/>
        <v/>
      </c>
      <c r="K1392" t="str">
        <f t="shared" si="185"/>
        <v/>
      </c>
      <c r="L1392" t="str">
        <f t="shared" si="186"/>
        <v/>
      </c>
    </row>
    <row r="1393" spans="5:12" x14ac:dyDescent="0.25">
      <c r="E1393" t="str">
        <f t="shared" si="179"/>
        <v/>
      </c>
      <c r="F1393" t="str">
        <f t="shared" si="180"/>
        <v/>
      </c>
      <c r="G1393" t="str">
        <f t="shared" si="181"/>
        <v/>
      </c>
      <c r="H1393" t="str">
        <f t="shared" si="182"/>
        <v/>
      </c>
      <c r="I1393" t="str">
        <f t="shared" si="183"/>
        <v/>
      </c>
      <c r="J1393" t="str">
        <f t="shared" si="184"/>
        <v/>
      </c>
      <c r="K1393" t="str">
        <f t="shared" si="185"/>
        <v/>
      </c>
      <c r="L1393" t="str">
        <f t="shared" si="186"/>
        <v/>
      </c>
    </row>
    <row r="1394" spans="5:12" x14ac:dyDescent="0.25">
      <c r="E1394" t="str">
        <f t="shared" si="179"/>
        <v/>
      </c>
      <c r="F1394" t="str">
        <f t="shared" si="180"/>
        <v/>
      </c>
      <c r="G1394" t="str">
        <f t="shared" si="181"/>
        <v/>
      </c>
      <c r="H1394" t="str">
        <f t="shared" si="182"/>
        <v/>
      </c>
      <c r="I1394" t="str">
        <f t="shared" si="183"/>
        <v/>
      </c>
      <c r="J1394" t="str">
        <f t="shared" si="184"/>
        <v/>
      </c>
      <c r="K1394" t="str">
        <f t="shared" si="185"/>
        <v/>
      </c>
      <c r="L1394" t="str">
        <f t="shared" si="186"/>
        <v/>
      </c>
    </row>
    <row r="1395" spans="5:12" x14ac:dyDescent="0.25">
      <c r="E1395" t="str">
        <f t="shared" si="179"/>
        <v/>
      </c>
      <c r="F1395" t="str">
        <f t="shared" si="180"/>
        <v/>
      </c>
      <c r="G1395" t="str">
        <f t="shared" si="181"/>
        <v/>
      </c>
      <c r="H1395" t="str">
        <f t="shared" si="182"/>
        <v/>
      </c>
      <c r="I1395" t="str">
        <f t="shared" si="183"/>
        <v/>
      </c>
      <c r="J1395" t="str">
        <f t="shared" si="184"/>
        <v/>
      </c>
      <c r="K1395" t="str">
        <f t="shared" si="185"/>
        <v/>
      </c>
      <c r="L1395" t="str">
        <f t="shared" si="186"/>
        <v/>
      </c>
    </row>
    <row r="1396" spans="5:12" x14ac:dyDescent="0.25">
      <c r="E1396" t="str">
        <f t="shared" si="179"/>
        <v/>
      </c>
      <c r="F1396" t="str">
        <f t="shared" si="180"/>
        <v/>
      </c>
      <c r="G1396" t="str">
        <f t="shared" si="181"/>
        <v/>
      </c>
      <c r="H1396" t="str">
        <f t="shared" si="182"/>
        <v/>
      </c>
      <c r="I1396" t="str">
        <f t="shared" si="183"/>
        <v/>
      </c>
      <c r="J1396" t="str">
        <f t="shared" si="184"/>
        <v/>
      </c>
      <c r="K1396" t="str">
        <f t="shared" si="185"/>
        <v/>
      </c>
      <c r="L1396" t="str">
        <f t="shared" si="186"/>
        <v/>
      </c>
    </row>
    <row r="1397" spans="5:12" x14ac:dyDescent="0.25">
      <c r="E1397" t="str">
        <f t="shared" si="179"/>
        <v/>
      </c>
      <c r="F1397" t="str">
        <f t="shared" si="180"/>
        <v/>
      </c>
      <c r="G1397" t="str">
        <f t="shared" si="181"/>
        <v/>
      </c>
      <c r="H1397" t="str">
        <f t="shared" si="182"/>
        <v/>
      </c>
      <c r="I1397" t="str">
        <f t="shared" si="183"/>
        <v/>
      </c>
      <c r="J1397" t="str">
        <f t="shared" si="184"/>
        <v/>
      </c>
      <c r="K1397" t="str">
        <f t="shared" si="185"/>
        <v/>
      </c>
      <c r="L1397" t="str">
        <f t="shared" si="186"/>
        <v/>
      </c>
    </row>
    <row r="1398" spans="5:12" x14ac:dyDescent="0.25">
      <c r="E1398" t="str">
        <f t="shared" si="179"/>
        <v/>
      </c>
      <c r="F1398" t="str">
        <f t="shared" si="180"/>
        <v/>
      </c>
      <c r="G1398" t="str">
        <f t="shared" si="181"/>
        <v/>
      </c>
      <c r="H1398" t="str">
        <f t="shared" si="182"/>
        <v/>
      </c>
      <c r="I1398" t="str">
        <f t="shared" si="183"/>
        <v/>
      </c>
      <c r="J1398" t="str">
        <f t="shared" si="184"/>
        <v/>
      </c>
      <c r="K1398" t="str">
        <f t="shared" si="185"/>
        <v/>
      </c>
      <c r="L1398" t="str">
        <f t="shared" si="186"/>
        <v/>
      </c>
    </row>
    <row r="1399" spans="5:12" x14ac:dyDescent="0.25">
      <c r="E1399" t="str">
        <f t="shared" si="179"/>
        <v/>
      </c>
      <c r="F1399" t="str">
        <f t="shared" si="180"/>
        <v/>
      </c>
      <c r="G1399" t="str">
        <f t="shared" si="181"/>
        <v/>
      </c>
      <c r="H1399" t="str">
        <f t="shared" si="182"/>
        <v/>
      </c>
      <c r="I1399" t="str">
        <f t="shared" si="183"/>
        <v/>
      </c>
      <c r="J1399" t="str">
        <f t="shared" si="184"/>
        <v/>
      </c>
      <c r="K1399" t="str">
        <f t="shared" si="185"/>
        <v/>
      </c>
      <c r="L1399" t="str">
        <f t="shared" si="186"/>
        <v/>
      </c>
    </row>
    <row r="1400" spans="5:12" x14ac:dyDescent="0.25">
      <c r="E1400" t="str">
        <f t="shared" si="179"/>
        <v/>
      </c>
      <c r="F1400" t="str">
        <f t="shared" si="180"/>
        <v/>
      </c>
      <c r="G1400" t="str">
        <f t="shared" si="181"/>
        <v/>
      </c>
      <c r="H1400" t="str">
        <f t="shared" si="182"/>
        <v/>
      </c>
      <c r="I1400" t="str">
        <f t="shared" si="183"/>
        <v/>
      </c>
      <c r="J1400" t="str">
        <f t="shared" si="184"/>
        <v/>
      </c>
      <c r="K1400" t="str">
        <f t="shared" si="185"/>
        <v/>
      </c>
      <c r="L1400" t="str">
        <f t="shared" si="186"/>
        <v/>
      </c>
    </row>
    <row r="1401" spans="5:12" x14ac:dyDescent="0.25">
      <c r="E1401" t="str">
        <f t="shared" si="179"/>
        <v/>
      </c>
      <c r="F1401" t="str">
        <f t="shared" si="180"/>
        <v/>
      </c>
      <c r="G1401" t="str">
        <f t="shared" si="181"/>
        <v/>
      </c>
      <c r="H1401" t="str">
        <f t="shared" si="182"/>
        <v/>
      </c>
      <c r="I1401" t="str">
        <f t="shared" si="183"/>
        <v/>
      </c>
      <c r="J1401" t="str">
        <f t="shared" si="184"/>
        <v/>
      </c>
      <c r="K1401" t="str">
        <f t="shared" si="185"/>
        <v/>
      </c>
      <c r="L1401" t="str">
        <f t="shared" si="186"/>
        <v/>
      </c>
    </row>
    <row r="1402" spans="5:12" x14ac:dyDescent="0.25">
      <c r="E1402" t="str">
        <f t="shared" si="179"/>
        <v/>
      </c>
      <c r="F1402" t="str">
        <f t="shared" si="180"/>
        <v/>
      </c>
      <c r="G1402" t="str">
        <f t="shared" si="181"/>
        <v/>
      </c>
      <c r="H1402" t="str">
        <f t="shared" si="182"/>
        <v/>
      </c>
      <c r="I1402" t="str">
        <f t="shared" si="183"/>
        <v/>
      </c>
      <c r="J1402" t="str">
        <f t="shared" si="184"/>
        <v/>
      </c>
      <c r="K1402" t="str">
        <f t="shared" si="185"/>
        <v/>
      </c>
      <c r="L1402" t="str">
        <f t="shared" si="186"/>
        <v/>
      </c>
    </row>
    <row r="1403" spans="5:12" x14ac:dyDescent="0.25">
      <c r="E1403" t="str">
        <f t="shared" si="179"/>
        <v/>
      </c>
      <c r="F1403" t="str">
        <f t="shared" si="180"/>
        <v/>
      </c>
      <c r="G1403" t="str">
        <f t="shared" si="181"/>
        <v/>
      </c>
      <c r="H1403" t="str">
        <f t="shared" si="182"/>
        <v/>
      </c>
      <c r="I1403" t="str">
        <f t="shared" si="183"/>
        <v/>
      </c>
      <c r="J1403" t="str">
        <f t="shared" si="184"/>
        <v/>
      </c>
      <c r="K1403" t="str">
        <f t="shared" si="185"/>
        <v/>
      </c>
      <c r="L1403" t="str">
        <f t="shared" si="186"/>
        <v/>
      </c>
    </row>
    <row r="1404" spans="5:12" x14ac:dyDescent="0.25">
      <c r="E1404" t="str">
        <f t="shared" si="179"/>
        <v/>
      </c>
      <c r="F1404" t="str">
        <f t="shared" si="180"/>
        <v/>
      </c>
      <c r="G1404" t="str">
        <f t="shared" si="181"/>
        <v/>
      </c>
      <c r="H1404" t="str">
        <f t="shared" si="182"/>
        <v/>
      </c>
      <c r="I1404" t="str">
        <f t="shared" si="183"/>
        <v/>
      </c>
      <c r="J1404" t="str">
        <f t="shared" si="184"/>
        <v/>
      </c>
      <c r="K1404" t="str">
        <f t="shared" si="185"/>
        <v/>
      </c>
      <c r="L1404" t="str">
        <f t="shared" si="186"/>
        <v/>
      </c>
    </row>
    <row r="1405" spans="5:12" x14ac:dyDescent="0.25">
      <c r="E1405" t="str">
        <f t="shared" si="179"/>
        <v/>
      </c>
      <c r="F1405" t="str">
        <f t="shared" si="180"/>
        <v/>
      </c>
      <c r="G1405" t="str">
        <f t="shared" si="181"/>
        <v/>
      </c>
      <c r="H1405" t="str">
        <f t="shared" si="182"/>
        <v/>
      </c>
      <c r="I1405" t="str">
        <f t="shared" si="183"/>
        <v/>
      </c>
      <c r="J1405" t="str">
        <f t="shared" si="184"/>
        <v/>
      </c>
      <c r="K1405" t="str">
        <f t="shared" si="185"/>
        <v/>
      </c>
      <c r="L1405" t="str">
        <f t="shared" si="186"/>
        <v/>
      </c>
    </row>
    <row r="1406" spans="5:12" x14ac:dyDescent="0.25">
      <c r="E1406" t="str">
        <f t="shared" si="179"/>
        <v/>
      </c>
      <c r="F1406" t="str">
        <f t="shared" si="180"/>
        <v/>
      </c>
      <c r="G1406" t="str">
        <f t="shared" si="181"/>
        <v/>
      </c>
      <c r="H1406" t="str">
        <f t="shared" si="182"/>
        <v/>
      </c>
      <c r="I1406" t="str">
        <f t="shared" si="183"/>
        <v/>
      </c>
      <c r="J1406" t="str">
        <f t="shared" si="184"/>
        <v/>
      </c>
      <c r="K1406" t="str">
        <f t="shared" si="185"/>
        <v/>
      </c>
      <c r="L1406" t="str">
        <f t="shared" si="186"/>
        <v/>
      </c>
    </row>
    <row r="1407" spans="5:12" x14ac:dyDescent="0.25">
      <c r="E1407" t="str">
        <f t="shared" si="179"/>
        <v/>
      </c>
      <c r="F1407" t="str">
        <f t="shared" si="180"/>
        <v/>
      </c>
      <c r="G1407" t="str">
        <f t="shared" si="181"/>
        <v/>
      </c>
      <c r="H1407" t="str">
        <f t="shared" si="182"/>
        <v/>
      </c>
      <c r="I1407" t="str">
        <f t="shared" si="183"/>
        <v/>
      </c>
      <c r="J1407" t="str">
        <f t="shared" si="184"/>
        <v/>
      </c>
      <c r="K1407" t="str">
        <f t="shared" si="185"/>
        <v/>
      </c>
      <c r="L1407" t="str">
        <f t="shared" si="186"/>
        <v/>
      </c>
    </row>
    <row r="1408" spans="5:12" x14ac:dyDescent="0.25">
      <c r="E1408" t="str">
        <f t="shared" si="179"/>
        <v/>
      </c>
      <c r="F1408" t="str">
        <f t="shared" si="180"/>
        <v/>
      </c>
      <c r="G1408" t="str">
        <f t="shared" si="181"/>
        <v/>
      </c>
      <c r="H1408" t="str">
        <f t="shared" si="182"/>
        <v/>
      </c>
      <c r="I1408" t="str">
        <f t="shared" si="183"/>
        <v/>
      </c>
      <c r="J1408" t="str">
        <f t="shared" si="184"/>
        <v/>
      </c>
      <c r="K1408" t="str">
        <f t="shared" si="185"/>
        <v/>
      </c>
      <c r="L1408" t="str">
        <f t="shared" si="186"/>
        <v/>
      </c>
    </row>
    <row r="1409" spans="5:12" x14ac:dyDescent="0.25">
      <c r="E1409" t="str">
        <f t="shared" si="179"/>
        <v/>
      </c>
      <c r="F1409" t="str">
        <f t="shared" si="180"/>
        <v/>
      </c>
      <c r="G1409" t="str">
        <f t="shared" si="181"/>
        <v/>
      </c>
      <c r="H1409" t="str">
        <f t="shared" si="182"/>
        <v/>
      </c>
      <c r="I1409" t="str">
        <f t="shared" si="183"/>
        <v/>
      </c>
      <c r="J1409" t="str">
        <f t="shared" si="184"/>
        <v/>
      </c>
      <c r="K1409" t="str">
        <f t="shared" si="185"/>
        <v/>
      </c>
      <c r="L1409" t="str">
        <f t="shared" si="186"/>
        <v/>
      </c>
    </row>
    <row r="1410" spans="5:12" x14ac:dyDescent="0.25">
      <c r="E1410" t="str">
        <f t="shared" si="179"/>
        <v/>
      </c>
      <c r="F1410" t="str">
        <f t="shared" si="180"/>
        <v/>
      </c>
      <c r="G1410" t="str">
        <f t="shared" si="181"/>
        <v/>
      </c>
      <c r="H1410" t="str">
        <f t="shared" si="182"/>
        <v/>
      </c>
      <c r="I1410" t="str">
        <f t="shared" si="183"/>
        <v/>
      </c>
      <c r="J1410" t="str">
        <f t="shared" si="184"/>
        <v/>
      </c>
      <c r="K1410" t="str">
        <f t="shared" si="185"/>
        <v/>
      </c>
      <c r="L1410" t="str">
        <f t="shared" si="186"/>
        <v/>
      </c>
    </row>
    <row r="1411" spans="5:12" x14ac:dyDescent="0.25">
      <c r="E1411" t="str">
        <f t="shared" si="179"/>
        <v/>
      </c>
      <c r="F1411" t="str">
        <f t="shared" si="180"/>
        <v/>
      </c>
      <c r="G1411" t="str">
        <f t="shared" si="181"/>
        <v/>
      </c>
      <c r="H1411" t="str">
        <f t="shared" si="182"/>
        <v/>
      </c>
      <c r="I1411" t="str">
        <f t="shared" si="183"/>
        <v/>
      </c>
      <c r="J1411" t="str">
        <f t="shared" si="184"/>
        <v/>
      </c>
      <c r="K1411" t="str">
        <f t="shared" si="185"/>
        <v/>
      </c>
      <c r="L1411" t="str">
        <f t="shared" si="186"/>
        <v/>
      </c>
    </row>
    <row r="1412" spans="5:12" x14ac:dyDescent="0.25">
      <c r="E1412" t="str">
        <f t="shared" si="179"/>
        <v/>
      </c>
      <c r="F1412" t="str">
        <f t="shared" si="180"/>
        <v/>
      </c>
      <c r="G1412" t="str">
        <f t="shared" si="181"/>
        <v/>
      </c>
      <c r="H1412" t="str">
        <f t="shared" si="182"/>
        <v/>
      </c>
      <c r="I1412" t="str">
        <f t="shared" si="183"/>
        <v/>
      </c>
      <c r="J1412" t="str">
        <f t="shared" si="184"/>
        <v/>
      </c>
      <c r="K1412" t="str">
        <f t="shared" si="185"/>
        <v/>
      </c>
      <c r="L1412" t="str">
        <f t="shared" si="186"/>
        <v/>
      </c>
    </row>
    <row r="1413" spans="5:12" x14ac:dyDescent="0.25">
      <c r="E1413" t="str">
        <f t="shared" si="179"/>
        <v/>
      </c>
      <c r="F1413" t="str">
        <f t="shared" si="180"/>
        <v/>
      </c>
      <c r="G1413" t="str">
        <f t="shared" si="181"/>
        <v/>
      </c>
      <c r="H1413" t="str">
        <f t="shared" si="182"/>
        <v/>
      </c>
      <c r="I1413" t="str">
        <f t="shared" si="183"/>
        <v/>
      </c>
      <c r="J1413" t="str">
        <f t="shared" si="184"/>
        <v/>
      </c>
      <c r="K1413" t="str">
        <f t="shared" si="185"/>
        <v/>
      </c>
      <c r="L1413" t="str">
        <f t="shared" si="186"/>
        <v/>
      </c>
    </row>
    <row r="1414" spans="5:12" x14ac:dyDescent="0.25">
      <c r="E1414" t="str">
        <f t="shared" si="179"/>
        <v/>
      </c>
      <c r="F1414" t="str">
        <f t="shared" si="180"/>
        <v/>
      </c>
      <c r="G1414" t="str">
        <f t="shared" si="181"/>
        <v/>
      </c>
      <c r="H1414" t="str">
        <f t="shared" si="182"/>
        <v/>
      </c>
      <c r="I1414" t="str">
        <f t="shared" si="183"/>
        <v/>
      </c>
      <c r="J1414" t="str">
        <f t="shared" si="184"/>
        <v/>
      </c>
      <c r="K1414" t="str">
        <f t="shared" si="185"/>
        <v/>
      </c>
      <c r="L1414" t="str">
        <f t="shared" si="186"/>
        <v/>
      </c>
    </row>
    <row r="1415" spans="5:12" x14ac:dyDescent="0.25">
      <c r="E1415" t="str">
        <f t="shared" si="179"/>
        <v/>
      </c>
      <c r="F1415" t="str">
        <f t="shared" si="180"/>
        <v/>
      </c>
      <c r="G1415" t="str">
        <f t="shared" si="181"/>
        <v/>
      </c>
      <c r="H1415" t="str">
        <f t="shared" si="182"/>
        <v/>
      </c>
      <c r="I1415" t="str">
        <f t="shared" si="183"/>
        <v/>
      </c>
      <c r="J1415" t="str">
        <f t="shared" si="184"/>
        <v/>
      </c>
      <c r="K1415" t="str">
        <f t="shared" si="185"/>
        <v/>
      </c>
      <c r="L1415" t="str">
        <f t="shared" si="186"/>
        <v/>
      </c>
    </row>
    <row r="1416" spans="5:12" x14ac:dyDescent="0.25">
      <c r="E1416" t="str">
        <f t="shared" si="179"/>
        <v/>
      </c>
      <c r="F1416" t="str">
        <f t="shared" si="180"/>
        <v/>
      </c>
      <c r="G1416" t="str">
        <f t="shared" si="181"/>
        <v/>
      </c>
      <c r="H1416" t="str">
        <f t="shared" si="182"/>
        <v/>
      </c>
      <c r="I1416" t="str">
        <f t="shared" si="183"/>
        <v/>
      </c>
      <c r="J1416" t="str">
        <f t="shared" si="184"/>
        <v/>
      </c>
      <c r="K1416" t="str">
        <f t="shared" si="185"/>
        <v/>
      </c>
      <c r="L1416" t="str">
        <f t="shared" si="186"/>
        <v/>
      </c>
    </row>
    <row r="1417" spans="5:12" x14ac:dyDescent="0.25">
      <c r="E1417" t="str">
        <f t="shared" si="179"/>
        <v/>
      </c>
      <c r="F1417" t="str">
        <f t="shared" si="180"/>
        <v/>
      </c>
      <c r="G1417" t="str">
        <f t="shared" si="181"/>
        <v/>
      </c>
      <c r="H1417" t="str">
        <f t="shared" si="182"/>
        <v/>
      </c>
      <c r="I1417" t="str">
        <f t="shared" si="183"/>
        <v/>
      </c>
      <c r="J1417" t="str">
        <f t="shared" si="184"/>
        <v/>
      </c>
      <c r="K1417" t="str">
        <f t="shared" si="185"/>
        <v/>
      </c>
      <c r="L1417" t="str">
        <f t="shared" si="186"/>
        <v/>
      </c>
    </row>
    <row r="1418" spans="5:12" x14ac:dyDescent="0.25">
      <c r="E1418" t="str">
        <f t="shared" si="179"/>
        <v/>
      </c>
      <c r="F1418" t="str">
        <f t="shared" si="180"/>
        <v/>
      </c>
      <c r="G1418" t="str">
        <f t="shared" si="181"/>
        <v/>
      </c>
      <c r="H1418" t="str">
        <f t="shared" si="182"/>
        <v/>
      </c>
      <c r="I1418" t="str">
        <f t="shared" si="183"/>
        <v/>
      </c>
      <c r="J1418" t="str">
        <f t="shared" si="184"/>
        <v/>
      </c>
      <c r="K1418" t="str">
        <f t="shared" si="185"/>
        <v/>
      </c>
      <c r="L1418" t="str">
        <f t="shared" si="186"/>
        <v/>
      </c>
    </row>
    <row r="1419" spans="5:12" x14ac:dyDescent="0.25">
      <c r="E1419" t="str">
        <f t="shared" si="179"/>
        <v/>
      </c>
      <c r="F1419" t="str">
        <f t="shared" si="180"/>
        <v/>
      </c>
      <c r="G1419" t="str">
        <f t="shared" si="181"/>
        <v/>
      </c>
      <c r="H1419" t="str">
        <f t="shared" si="182"/>
        <v/>
      </c>
      <c r="I1419" t="str">
        <f t="shared" si="183"/>
        <v/>
      </c>
      <c r="J1419" t="str">
        <f t="shared" si="184"/>
        <v/>
      </c>
      <c r="K1419" t="str">
        <f t="shared" si="185"/>
        <v/>
      </c>
      <c r="L1419" t="str">
        <f t="shared" si="186"/>
        <v/>
      </c>
    </row>
    <row r="1420" spans="5:12" x14ac:dyDescent="0.25">
      <c r="E1420" t="str">
        <f t="shared" si="179"/>
        <v/>
      </c>
      <c r="F1420" t="str">
        <f t="shared" si="180"/>
        <v/>
      </c>
      <c r="G1420" t="str">
        <f t="shared" si="181"/>
        <v/>
      </c>
      <c r="H1420" t="str">
        <f t="shared" si="182"/>
        <v/>
      </c>
      <c r="I1420" t="str">
        <f t="shared" si="183"/>
        <v/>
      </c>
      <c r="J1420" t="str">
        <f t="shared" si="184"/>
        <v/>
      </c>
      <c r="K1420" t="str">
        <f t="shared" si="185"/>
        <v/>
      </c>
      <c r="L1420" t="str">
        <f t="shared" si="186"/>
        <v/>
      </c>
    </row>
    <row r="1421" spans="5:12" x14ac:dyDescent="0.25">
      <c r="E1421" t="str">
        <f t="shared" si="179"/>
        <v/>
      </c>
      <c r="F1421" t="str">
        <f t="shared" si="180"/>
        <v/>
      </c>
      <c r="G1421" t="str">
        <f t="shared" si="181"/>
        <v/>
      </c>
      <c r="H1421" t="str">
        <f t="shared" si="182"/>
        <v/>
      </c>
      <c r="I1421" t="str">
        <f t="shared" si="183"/>
        <v/>
      </c>
      <c r="J1421" t="str">
        <f t="shared" si="184"/>
        <v/>
      </c>
      <c r="K1421" t="str">
        <f t="shared" si="185"/>
        <v/>
      </c>
      <c r="L1421" t="str">
        <f t="shared" si="186"/>
        <v/>
      </c>
    </row>
    <row r="1422" spans="5:12" x14ac:dyDescent="0.25">
      <c r="E1422" t="str">
        <f t="shared" ref="E1422:E1485" si="187">IF(E1421&lt;$L$3,E1421+1,"")</f>
        <v/>
      </c>
      <c r="F1422" t="str">
        <f t="shared" si="180"/>
        <v/>
      </c>
      <c r="G1422" t="str">
        <f t="shared" si="181"/>
        <v/>
      </c>
      <c r="H1422" t="str">
        <f t="shared" si="182"/>
        <v/>
      </c>
      <c r="I1422" t="str">
        <f t="shared" si="183"/>
        <v/>
      </c>
      <c r="J1422" t="str">
        <f t="shared" si="184"/>
        <v/>
      </c>
      <c r="K1422" t="str">
        <f t="shared" si="185"/>
        <v/>
      </c>
      <c r="L1422" t="str">
        <f t="shared" si="186"/>
        <v/>
      </c>
    </row>
    <row r="1423" spans="5:12" x14ac:dyDescent="0.25">
      <c r="E1423" t="str">
        <f t="shared" si="187"/>
        <v/>
      </c>
      <c r="F1423" t="str">
        <f t="shared" si="180"/>
        <v/>
      </c>
      <c r="G1423" t="str">
        <f t="shared" si="181"/>
        <v/>
      </c>
      <c r="H1423" t="str">
        <f t="shared" si="182"/>
        <v/>
      </c>
      <c r="I1423" t="str">
        <f t="shared" si="183"/>
        <v/>
      </c>
      <c r="J1423" t="str">
        <f t="shared" si="184"/>
        <v/>
      </c>
      <c r="K1423" t="str">
        <f t="shared" si="185"/>
        <v/>
      </c>
      <c r="L1423" t="str">
        <f t="shared" si="186"/>
        <v/>
      </c>
    </row>
    <row r="1424" spans="5:12" x14ac:dyDescent="0.25">
      <c r="E1424" t="str">
        <f t="shared" si="187"/>
        <v/>
      </c>
      <c r="F1424" t="str">
        <f t="shared" si="180"/>
        <v/>
      </c>
      <c r="G1424" t="str">
        <f t="shared" si="181"/>
        <v/>
      </c>
      <c r="H1424" t="str">
        <f t="shared" si="182"/>
        <v/>
      </c>
      <c r="I1424" t="str">
        <f t="shared" si="183"/>
        <v/>
      </c>
      <c r="J1424" t="str">
        <f t="shared" si="184"/>
        <v/>
      </c>
      <c r="K1424" t="str">
        <f t="shared" si="185"/>
        <v/>
      </c>
      <c r="L1424" t="str">
        <f t="shared" si="186"/>
        <v/>
      </c>
    </row>
    <row r="1425" spans="5:12" x14ac:dyDescent="0.25">
      <c r="E1425" t="str">
        <f t="shared" si="187"/>
        <v/>
      </c>
      <c r="F1425" t="str">
        <f t="shared" si="180"/>
        <v/>
      </c>
      <c r="G1425" t="str">
        <f t="shared" si="181"/>
        <v/>
      </c>
      <c r="H1425" t="str">
        <f t="shared" si="182"/>
        <v/>
      </c>
      <c r="I1425" t="str">
        <f t="shared" si="183"/>
        <v/>
      </c>
      <c r="J1425" t="str">
        <f t="shared" si="184"/>
        <v/>
      </c>
      <c r="K1425" t="str">
        <f t="shared" si="185"/>
        <v/>
      </c>
      <c r="L1425" t="str">
        <f t="shared" si="186"/>
        <v/>
      </c>
    </row>
    <row r="1426" spans="5:12" x14ac:dyDescent="0.25">
      <c r="E1426" t="str">
        <f t="shared" si="187"/>
        <v/>
      </c>
      <c r="F1426" t="str">
        <f t="shared" si="180"/>
        <v/>
      </c>
      <c r="G1426" t="str">
        <f t="shared" si="181"/>
        <v/>
      </c>
      <c r="H1426" t="str">
        <f t="shared" si="182"/>
        <v/>
      </c>
      <c r="I1426" t="str">
        <f t="shared" si="183"/>
        <v/>
      </c>
      <c r="J1426" t="str">
        <f t="shared" si="184"/>
        <v/>
      </c>
      <c r="K1426" t="str">
        <f t="shared" si="185"/>
        <v/>
      </c>
      <c r="L1426" t="str">
        <f t="shared" si="186"/>
        <v/>
      </c>
    </row>
    <row r="1427" spans="5:12" x14ac:dyDescent="0.25">
      <c r="E1427" t="str">
        <f t="shared" si="187"/>
        <v/>
      </c>
      <c r="F1427" t="str">
        <f t="shared" si="180"/>
        <v/>
      </c>
      <c r="G1427" t="str">
        <f t="shared" si="181"/>
        <v/>
      </c>
      <c r="H1427" t="str">
        <f t="shared" si="182"/>
        <v/>
      </c>
      <c r="I1427" t="str">
        <f t="shared" si="183"/>
        <v/>
      </c>
      <c r="J1427" t="str">
        <f t="shared" si="184"/>
        <v/>
      </c>
      <c r="K1427" t="str">
        <f t="shared" si="185"/>
        <v/>
      </c>
      <c r="L1427" t="str">
        <f t="shared" si="186"/>
        <v/>
      </c>
    </row>
    <row r="1428" spans="5:12" x14ac:dyDescent="0.25">
      <c r="E1428" t="str">
        <f t="shared" si="187"/>
        <v/>
      </c>
      <c r="F1428" t="str">
        <f t="shared" si="180"/>
        <v/>
      </c>
      <c r="G1428" t="str">
        <f t="shared" si="181"/>
        <v/>
      </c>
      <c r="H1428" t="str">
        <f t="shared" si="182"/>
        <v/>
      </c>
      <c r="I1428" t="str">
        <f t="shared" si="183"/>
        <v/>
      </c>
      <c r="J1428" t="str">
        <f t="shared" si="184"/>
        <v/>
      </c>
      <c r="K1428" t="str">
        <f t="shared" si="185"/>
        <v/>
      </c>
      <c r="L1428" t="str">
        <f t="shared" si="186"/>
        <v/>
      </c>
    </row>
    <row r="1429" spans="5:12" x14ac:dyDescent="0.25">
      <c r="E1429" t="str">
        <f t="shared" si="187"/>
        <v/>
      </c>
      <c r="F1429" t="str">
        <f t="shared" si="180"/>
        <v/>
      </c>
      <c r="G1429" t="str">
        <f t="shared" si="181"/>
        <v/>
      </c>
      <c r="H1429" t="str">
        <f t="shared" si="182"/>
        <v/>
      </c>
      <c r="I1429" t="str">
        <f t="shared" si="183"/>
        <v/>
      </c>
      <c r="J1429" t="str">
        <f t="shared" si="184"/>
        <v/>
      </c>
      <c r="K1429" t="str">
        <f t="shared" si="185"/>
        <v/>
      </c>
      <c r="L1429" t="str">
        <f t="shared" si="186"/>
        <v/>
      </c>
    </row>
    <row r="1430" spans="5:12" x14ac:dyDescent="0.25">
      <c r="E1430" t="str">
        <f t="shared" si="187"/>
        <v/>
      </c>
      <c r="F1430" t="str">
        <f t="shared" si="180"/>
        <v/>
      </c>
      <c r="G1430" t="str">
        <f t="shared" si="181"/>
        <v/>
      </c>
      <c r="H1430" t="str">
        <f t="shared" si="182"/>
        <v/>
      </c>
      <c r="I1430" t="str">
        <f t="shared" si="183"/>
        <v/>
      </c>
      <c r="J1430" t="str">
        <f t="shared" si="184"/>
        <v/>
      </c>
      <c r="K1430" t="str">
        <f t="shared" si="185"/>
        <v/>
      </c>
      <c r="L1430" t="str">
        <f t="shared" si="186"/>
        <v/>
      </c>
    </row>
    <row r="1431" spans="5:12" x14ac:dyDescent="0.25">
      <c r="E1431" t="str">
        <f t="shared" si="187"/>
        <v/>
      </c>
      <c r="F1431" t="str">
        <f t="shared" si="180"/>
        <v/>
      </c>
      <c r="G1431" t="str">
        <f t="shared" si="181"/>
        <v/>
      </c>
      <c r="H1431" t="str">
        <f t="shared" si="182"/>
        <v/>
      </c>
      <c r="I1431" t="str">
        <f t="shared" si="183"/>
        <v/>
      </c>
      <c r="J1431" t="str">
        <f t="shared" si="184"/>
        <v/>
      </c>
      <c r="K1431" t="str">
        <f t="shared" si="185"/>
        <v/>
      </c>
      <c r="L1431" t="str">
        <f t="shared" si="186"/>
        <v/>
      </c>
    </row>
    <row r="1432" spans="5:12" x14ac:dyDescent="0.25">
      <c r="E1432" t="str">
        <f t="shared" si="187"/>
        <v/>
      </c>
      <c r="F1432" t="str">
        <f t="shared" si="180"/>
        <v/>
      </c>
      <c r="G1432" t="str">
        <f t="shared" si="181"/>
        <v/>
      </c>
      <c r="H1432" t="str">
        <f t="shared" si="182"/>
        <v/>
      </c>
      <c r="I1432" t="str">
        <f t="shared" si="183"/>
        <v/>
      </c>
      <c r="J1432" t="str">
        <f t="shared" si="184"/>
        <v/>
      </c>
      <c r="K1432" t="str">
        <f t="shared" si="185"/>
        <v/>
      </c>
      <c r="L1432" t="str">
        <f t="shared" si="186"/>
        <v/>
      </c>
    </row>
    <row r="1433" spans="5:12" x14ac:dyDescent="0.25">
      <c r="E1433" t="str">
        <f t="shared" si="187"/>
        <v/>
      </c>
      <c r="F1433" t="str">
        <f t="shared" si="180"/>
        <v/>
      </c>
      <c r="G1433" t="str">
        <f t="shared" si="181"/>
        <v/>
      </c>
      <c r="H1433" t="str">
        <f t="shared" si="182"/>
        <v/>
      </c>
      <c r="I1433" t="str">
        <f t="shared" si="183"/>
        <v/>
      </c>
      <c r="J1433" t="str">
        <f t="shared" si="184"/>
        <v/>
      </c>
      <c r="K1433" t="str">
        <f t="shared" si="185"/>
        <v/>
      </c>
      <c r="L1433" t="str">
        <f t="shared" si="186"/>
        <v/>
      </c>
    </row>
    <row r="1434" spans="5:12" x14ac:dyDescent="0.25">
      <c r="E1434" t="str">
        <f t="shared" si="187"/>
        <v/>
      </c>
      <c r="F1434" t="str">
        <f t="shared" si="180"/>
        <v/>
      </c>
      <c r="G1434" t="str">
        <f t="shared" si="181"/>
        <v/>
      </c>
      <c r="H1434" t="str">
        <f t="shared" si="182"/>
        <v/>
      </c>
      <c r="I1434" t="str">
        <f t="shared" si="183"/>
        <v/>
      </c>
      <c r="J1434" t="str">
        <f t="shared" si="184"/>
        <v/>
      </c>
      <c r="K1434" t="str">
        <f t="shared" si="185"/>
        <v/>
      </c>
      <c r="L1434" t="str">
        <f t="shared" si="186"/>
        <v/>
      </c>
    </row>
    <row r="1435" spans="5:12" x14ac:dyDescent="0.25">
      <c r="E1435" t="str">
        <f t="shared" si="187"/>
        <v/>
      </c>
      <c r="F1435" t="str">
        <f t="shared" si="180"/>
        <v/>
      </c>
      <c r="G1435" t="str">
        <f t="shared" si="181"/>
        <v/>
      </c>
      <c r="H1435" t="str">
        <f t="shared" si="182"/>
        <v/>
      </c>
      <c r="I1435" t="str">
        <f t="shared" si="183"/>
        <v/>
      </c>
      <c r="J1435" t="str">
        <f t="shared" si="184"/>
        <v/>
      </c>
      <c r="K1435" t="str">
        <f t="shared" si="185"/>
        <v/>
      </c>
      <c r="L1435" t="str">
        <f t="shared" si="186"/>
        <v/>
      </c>
    </row>
    <row r="1436" spans="5:12" x14ac:dyDescent="0.25">
      <c r="E1436" t="str">
        <f t="shared" si="187"/>
        <v/>
      </c>
      <c r="F1436" t="str">
        <f t="shared" si="180"/>
        <v/>
      </c>
      <c r="G1436" t="str">
        <f t="shared" si="181"/>
        <v/>
      </c>
      <c r="H1436" t="str">
        <f t="shared" si="182"/>
        <v/>
      </c>
      <c r="I1436" t="str">
        <f t="shared" si="183"/>
        <v/>
      </c>
      <c r="J1436" t="str">
        <f t="shared" si="184"/>
        <v/>
      </c>
      <c r="K1436" t="str">
        <f t="shared" si="185"/>
        <v/>
      </c>
      <c r="L1436" t="str">
        <f t="shared" si="186"/>
        <v/>
      </c>
    </row>
    <row r="1437" spans="5:12" x14ac:dyDescent="0.25">
      <c r="E1437" t="str">
        <f t="shared" si="187"/>
        <v/>
      </c>
      <c r="F1437" t="str">
        <f t="shared" si="180"/>
        <v/>
      </c>
      <c r="G1437" t="str">
        <f t="shared" si="181"/>
        <v/>
      </c>
      <c r="H1437" t="str">
        <f t="shared" si="182"/>
        <v/>
      </c>
      <c r="I1437" t="str">
        <f t="shared" si="183"/>
        <v/>
      </c>
      <c r="J1437" t="str">
        <f t="shared" si="184"/>
        <v/>
      </c>
      <c r="K1437" t="str">
        <f t="shared" si="185"/>
        <v/>
      </c>
      <c r="L1437" t="str">
        <f t="shared" si="186"/>
        <v/>
      </c>
    </row>
    <row r="1438" spans="5:12" x14ac:dyDescent="0.25">
      <c r="E1438" t="str">
        <f t="shared" si="187"/>
        <v/>
      </c>
      <c r="F1438" t="str">
        <f t="shared" si="180"/>
        <v/>
      </c>
      <c r="G1438" t="str">
        <f t="shared" si="181"/>
        <v/>
      </c>
      <c r="H1438" t="str">
        <f t="shared" si="182"/>
        <v/>
      </c>
      <c r="I1438" t="str">
        <f t="shared" si="183"/>
        <v/>
      </c>
      <c r="J1438" t="str">
        <f t="shared" si="184"/>
        <v/>
      </c>
      <c r="K1438" t="str">
        <f t="shared" si="185"/>
        <v/>
      </c>
      <c r="L1438" t="str">
        <f t="shared" si="186"/>
        <v/>
      </c>
    </row>
    <row r="1439" spans="5:12" x14ac:dyDescent="0.25">
      <c r="E1439" t="str">
        <f t="shared" si="187"/>
        <v/>
      </c>
      <c r="F1439" t="str">
        <f t="shared" si="180"/>
        <v/>
      </c>
      <c r="G1439" t="str">
        <f t="shared" si="181"/>
        <v/>
      </c>
      <c r="H1439" t="str">
        <f t="shared" si="182"/>
        <v/>
      </c>
      <c r="I1439" t="str">
        <f t="shared" si="183"/>
        <v/>
      </c>
      <c r="J1439" t="str">
        <f t="shared" si="184"/>
        <v/>
      </c>
      <c r="K1439" t="str">
        <f t="shared" si="185"/>
        <v/>
      </c>
      <c r="L1439" t="str">
        <f t="shared" si="186"/>
        <v/>
      </c>
    </row>
    <row r="1440" spans="5:12" x14ac:dyDescent="0.25">
      <c r="E1440" t="str">
        <f t="shared" si="187"/>
        <v/>
      </c>
      <c r="F1440" t="str">
        <f t="shared" si="180"/>
        <v/>
      </c>
      <c r="G1440" t="str">
        <f t="shared" si="181"/>
        <v/>
      </c>
      <c r="H1440" t="str">
        <f t="shared" si="182"/>
        <v/>
      </c>
      <c r="I1440" t="str">
        <f t="shared" si="183"/>
        <v/>
      </c>
      <c r="J1440" t="str">
        <f t="shared" si="184"/>
        <v/>
      </c>
      <c r="K1440" t="str">
        <f t="shared" si="185"/>
        <v/>
      </c>
      <c r="L1440" t="str">
        <f t="shared" si="186"/>
        <v/>
      </c>
    </row>
    <row r="1441" spans="5:12" x14ac:dyDescent="0.25">
      <c r="E1441" t="str">
        <f t="shared" si="187"/>
        <v/>
      </c>
      <c r="F1441" t="str">
        <f t="shared" si="180"/>
        <v/>
      </c>
      <c r="G1441" t="str">
        <f t="shared" si="181"/>
        <v/>
      </c>
      <c r="H1441" t="str">
        <f t="shared" si="182"/>
        <v/>
      </c>
      <c r="I1441" t="str">
        <f t="shared" si="183"/>
        <v/>
      </c>
      <c r="J1441" t="str">
        <f t="shared" si="184"/>
        <v/>
      </c>
      <c r="K1441" t="str">
        <f t="shared" si="185"/>
        <v/>
      </c>
      <c r="L1441" t="str">
        <f t="shared" si="186"/>
        <v/>
      </c>
    </row>
    <row r="1442" spans="5:12" x14ac:dyDescent="0.25">
      <c r="E1442" t="str">
        <f t="shared" si="187"/>
        <v/>
      </c>
      <c r="F1442" t="str">
        <f t="shared" si="180"/>
        <v/>
      </c>
      <c r="G1442" t="str">
        <f t="shared" si="181"/>
        <v/>
      </c>
      <c r="H1442" t="str">
        <f t="shared" si="182"/>
        <v/>
      </c>
      <c r="I1442" t="str">
        <f t="shared" si="183"/>
        <v/>
      </c>
      <c r="J1442" t="str">
        <f t="shared" si="184"/>
        <v/>
      </c>
      <c r="K1442" t="str">
        <f t="shared" si="185"/>
        <v/>
      </c>
      <c r="L1442" t="str">
        <f t="shared" si="186"/>
        <v/>
      </c>
    </row>
    <row r="1443" spans="5:12" x14ac:dyDescent="0.25">
      <c r="E1443" t="str">
        <f t="shared" si="187"/>
        <v/>
      </c>
      <c r="F1443" t="str">
        <f t="shared" si="180"/>
        <v/>
      </c>
      <c r="G1443" t="str">
        <f t="shared" si="181"/>
        <v/>
      </c>
      <c r="H1443" t="str">
        <f t="shared" si="182"/>
        <v/>
      </c>
      <c r="I1443" t="str">
        <f t="shared" si="183"/>
        <v/>
      </c>
      <c r="J1443" t="str">
        <f t="shared" si="184"/>
        <v/>
      </c>
      <c r="K1443" t="str">
        <f t="shared" si="185"/>
        <v/>
      </c>
      <c r="L1443" t="str">
        <f t="shared" si="186"/>
        <v/>
      </c>
    </row>
    <row r="1444" spans="5:12" x14ac:dyDescent="0.25">
      <c r="E1444" t="str">
        <f t="shared" si="187"/>
        <v/>
      </c>
      <c r="F1444" t="str">
        <f t="shared" si="180"/>
        <v/>
      </c>
      <c r="G1444" t="str">
        <f t="shared" si="181"/>
        <v/>
      </c>
      <c r="H1444" t="str">
        <f t="shared" si="182"/>
        <v/>
      </c>
      <c r="I1444" t="str">
        <f t="shared" si="183"/>
        <v/>
      </c>
      <c r="J1444" t="str">
        <f t="shared" si="184"/>
        <v/>
      </c>
      <c r="K1444" t="str">
        <f t="shared" si="185"/>
        <v/>
      </c>
      <c r="L1444" t="str">
        <f t="shared" si="186"/>
        <v/>
      </c>
    </row>
    <row r="1445" spans="5:12" x14ac:dyDescent="0.25">
      <c r="E1445" t="str">
        <f t="shared" si="187"/>
        <v/>
      </c>
      <c r="F1445" t="str">
        <f t="shared" si="180"/>
        <v/>
      </c>
      <c r="G1445" t="str">
        <f t="shared" si="181"/>
        <v/>
      </c>
      <c r="H1445" t="str">
        <f t="shared" si="182"/>
        <v/>
      </c>
      <c r="I1445" t="str">
        <f t="shared" si="183"/>
        <v/>
      </c>
      <c r="J1445" t="str">
        <f t="shared" si="184"/>
        <v/>
      </c>
      <c r="K1445" t="str">
        <f t="shared" si="185"/>
        <v/>
      </c>
      <c r="L1445" t="str">
        <f t="shared" si="186"/>
        <v/>
      </c>
    </row>
    <row r="1446" spans="5:12" x14ac:dyDescent="0.25">
      <c r="E1446" t="str">
        <f t="shared" si="187"/>
        <v/>
      </c>
      <c r="F1446" t="str">
        <f t="shared" si="180"/>
        <v/>
      </c>
      <c r="G1446" t="str">
        <f t="shared" si="181"/>
        <v/>
      </c>
      <c r="H1446" t="str">
        <f t="shared" si="182"/>
        <v/>
      </c>
      <c r="I1446" t="str">
        <f t="shared" si="183"/>
        <v/>
      </c>
      <c r="J1446" t="str">
        <f t="shared" si="184"/>
        <v/>
      </c>
      <c r="K1446" t="str">
        <f t="shared" si="185"/>
        <v/>
      </c>
      <c r="L1446" t="str">
        <f t="shared" si="186"/>
        <v/>
      </c>
    </row>
    <row r="1447" spans="5:12" x14ac:dyDescent="0.25">
      <c r="E1447" t="str">
        <f t="shared" si="187"/>
        <v/>
      </c>
      <c r="F1447" t="str">
        <f t="shared" si="180"/>
        <v/>
      </c>
      <c r="G1447" t="str">
        <f t="shared" si="181"/>
        <v/>
      </c>
      <c r="H1447" t="str">
        <f t="shared" si="182"/>
        <v/>
      </c>
      <c r="I1447" t="str">
        <f t="shared" si="183"/>
        <v/>
      </c>
      <c r="J1447" t="str">
        <f t="shared" si="184"/>
        <v/>
      </c>
      <c r="K1447" t="str">
        <f t="shared" si="185"/>
        <v/>
      </c>
      <c r="L1447" t="str">
        <f t="shared" si="186"/>
        <v/>
      </c>
    </row>
    <row r="1448" spans="5:12" x14ac:dyDescent="0.25">
      <c r="E1448" t="str">
        <f t="shared" si="187"/>
        <v/>
      </c>
      <c r="F1448" t="str">
        <f t="shared" si="180"/>
        <v/>
      </c>
      <c r="G1448" t="str">
        <f t="shared" si="181"/>
        <v/>
      </c>
      <c r="H1448" t="str">
        <f t="shared" si="182"/>
        <v/>
      </c>
      <c r="I1448" t="str">
        <f t="shared" si="183"/>
        <v/>
      </c>
      <c r="J1448" t="str">
        <f t="shared" si="184"/>
        <v/>
      </c>
      <c r="K1448" t="str">
        <f t="shared" si="185"/>
        <v/>
      </c>
      <c r="L1448" t="str">
        <f t="shared" si="186"/>
        <v/>
      </c>
    </row>
    <row r="1449" spans="5:12" x14ac:dyDescent="0.25">
      <c r="E1449" t="str">
        <f t="shared" si="187"/>
        <v/>
      </c>
      <c r="F1449" t="str">
        <f t="shared" si="180"/>
        <v/>
      </c>
      <c r="G1449" t="str">
        <f t="shared" si="181"/>
        <v/>
      </c>
      <c r="H1449" t="str">
        <f t="shared" si="182"/>
        <v/>
      </c>
      <c r="I1449" t="str">
        <f t="shared" si="183"/>
        <v/>
      </c>
      <c r="J1449" t="str">
        <f t="shared" si="184"/>
        <v/>
      </c>
      <c r="K1449" t="str">
        <f t="shared" si="185"/>
        <v/>
      </c>
      <c r="L1449" t="str">
        <f t="shared" si="186"/>
        <v/>
      </c>
    </row>
    <row r="1450" spans="5:12" x14ac:dyDescent="0.25">
      <c r="E1450" t="str">
        <f t="shared" si="187"/>
        <v/>
      </c>
      <c r="F1450" t="str">
        <f t="shared" si="180"/>
        <v/>
      </c>
      <c r="G1450" t="str">
        <f t="shared" si="181"/>
        <v/>
      </c>
      <c r="H1450" t="str">
        <f t="shared" si="182"/>
        <v/>
      </c>
      <c r="I1450" t="str">
        <f t="shared" si="183"/>
        <v/>
      </c>
      <c r="J1450" t="str">
        <f t="shared" si="184"/>
        <v/>
      </c>
      <c r="K1450" t="str">
        <f t="shared" si="185"/>
        <v/>
      </c>
      <c r="L1450" t="str">
        <f t="shared" si="186"/>
        <v/>
      </c>
    </row>
    <row r="1451" spans="5:12" x14ac:dyDescent="0.25">
      <c r="E1451" t="str">
        <f t="shared" si="187"/>
        <v/>
      </c>
      <c r="F1451" t="str">
        <f t="shared" si="180"/>
        <v/>
      </c>
      <c r="G1451" t="str">
        <f t="shared" si="181"/>
        <v/>
      </c>
      <c r="H1451" t="str">
        <f t="shared" si="182"/>
        <v/>
      </c>
      <c r="I1451" t="str">
        <f t="shared" si="183"/>
        <v/>
      </c>
      <c r="J1451" t="str">
        <f t="shared" si="184"/>
        <v/>
      </c>
      <c r="K1451" t="str">
        <f t="shared" si="185"/>
        <v/>
      </c>
      <c r="L1451" t="str">
        <f t="shared" si="186"/>
        <v/>
      </c>
    </row>
    <row r="1452" spans="5:12" x14ac:dyDescent="0.25">
      <c r="E1452" t="str">
        <f t="shared" si="187"/>
        <v/>
      </c>
      <c r="F1452" t="str">
        <f t="shared" ref="F1452:F1515" si="188">IF(E1452="","",F1451+$L$4)</f>
        <v/>
      </c>
      <c r="G1452" t="str">
        <f t="shared" ref="G1452:G1515" si="189">IF(E1452="","",G1451+$L$4)</f>
        <v/>
      </c>
      <c r="H1452" t="str">
        <f t="shared" ref="H1452:H1515" si="190">IF(E1452="","",F1452^3-4.5*F1452^2+5*F1452)</f>
        <v/>
      </c>
      <c r="I1452" t="str">
        <f t="shared" ref="I1452:I1515" si="191">IF(E1452="","",G1452^3-4.5*G1452^2+5*G1452)</f>
        <v/>
      </c>
      <c r="J1452" t="str">
        <f t="shared" ref="J1452:J1515" si="192">IF(E1452="","",$L$4*(H1452+I1452)/2)</f>
        <v/>
      </c>
      <c r="K1452" t="str">
        <f t="shared" ref="K1452:K1515" si="193">IF(E1452="","",K1451+J1452)</f>
        <v/>
      </c>
      <c r="L1452" t="str">
        <f t="shared" ref="L1452:L1515" si="194">IF(E1452="","",1/4*F1452^4-3/2*F1452^3+5/2*F1452^2)</f>
        <v/>
      </c>
    </row>
    <row r="1453" spans="5:12" x14ac:dyDescent="0.25">
      <c r="E1453" t="str">
        <f t="shared" si="187"/>
        <v/>
      </c>
      <c r="F1453" t="str">
        <f t="shared" si="188"/>
        <v/>
      </c>
      <c r="G1453" t="str">
        <f t="shared" si="189"/>
        <v/>
      </c>
      <c r="H1453" t="str">
        <f t="shared" si="190"/>
        <v/>
      </c>
      <c r="I1453" t="str">
        <f t="shared" si="191"/>
        <v/>
      </c>
      <c r="J1453" t="str">
        <f t="shared" si="192"/>
        <v/>
      </c>
      <c r="K1453" t="str">
        <f t="shared" si="193"/>
        <v/>
      </c>
      <c r="L1453" t="str">
        <f t="shared" si="194"/>
        <v/>
      </c>
    </row>
    <row r="1454" spans="5:12" x14ac:dyDescent="0.25">
      <c r="E1454" t="str">
        <f t="shared" si="187"/>
        <v/>
      </c>
      <c r="F1454" t="str">
        <f t="shared" si="188"/>
        <v/>
      </c>
      <c r="G1454" t="str">
        <f t="shared" si="189"/>
        <v/>
      </c>
      <c r="H1454" t="str">
        <f t="shared" si="190"/>
        <v/>
      </c>
      <c r="I1454" t="str">
        <f t="shared" si="191"/>
        <v/>
      </c>
      <c r="J1454" t="str">
        <f t="shared" si="192"/>
        <v/>
      </c>
      <c r="K1454" t="str">
        <f t="shared" si="193"/>
        <v/>
      </c>
      <c r="L1454" t="str">
        <f t="shared" si="194"/>
        <v/>
      </c>
    </row>
    <row r="1455" spans="5:12" x14ac:dyDescent="0.25">
      <c r="E1455" t="str">
        <f t="shared" si="187"/>
        <v/>
      </c>
      <c r="F1455" t="str">
        <f t="shared" si="188"/>
        <v/>
      </c>
      <c r="G1455" t="str">
        <f t="shared" si="189"/>
        <v/>
      </c>
      <c r="H1455" t="str">
        <f t="shared" si="190"/>
        <v/>
      </c>
      <c r="I1455" t="str">
        <f t="shared" si="191"/>
        <v/>
      </c>
      <c r="J1455" t="str">
        <f t="shared" si="192"/>
        <v/>
      </c>
      <c r="K1455" t="str">
        <f t="shared" si="193"/>
        <v/>
      </c>
      <c r="L1455" t="str">
        <f t="shared" si="194"/>
        <v/>
      </c>
    </row>
    <row r="1456" spans="5:12" x14ac:dyDescent="0.25">
      <c r="E1456" t="str">
        <f t="shared" si="187"/>
        <v/>
      </c>
      <c r="F1456" t="str">
        <f t="shared" si="188"/>
        <v/>
      </c>
      <c r="G1456" t="str">
        <f t="shared" si="189"/>
        <v/>
      </c>
      <c r="H1456" t="str">
        <f t="shared" si="190"/>
        <v/>
      </c>
      <c r="I1456" t="str">
        <f t="shared" si="191"/>
        <v/>
      </c>
      <c r="J1456" t="str">
        <f t="shared" si="192"/>
        <v/>
      </c>
      <c r="K1456" t="str">
        <f t="shared" si="193"/>
        <v/>
      </c>
      <c r="L1456" t="str">
        <f t="shared" si="194"/>
        <v/>
      </c>
    </row>
    <row r="1457" spans="5:12" x14ac:dyDescent="0.25">
      <c r="E1457" t="str">
        <f t="shared" si="187"/>
        <v/>
      </c>
      <c r="F1457" t="str">
        <f t="shared" si="188"/>
        <v/>
      </c>
      <c r="G1457" t="str">
        <f t="shared" si="189"/>
        <v/>
      </c>
      <c r="H1457" t="str">
        <f t="shared" si="190"/>
        <v/>
      </c>
      <c r="I1457" t="str">
        <f t="shared" si="191"/>
        <v/>
      </c>
      <c r="J1457" t="str">
        <f t="shared" si="192"/>
        <v/>
      </c>
      <c r="K1457" t="str">
        <f t="shared" si="193"/>
        <v/>
      </c>
      <c r="L1457" t="str">
        <f t="shared" si="194"/>
        <v/>
      </c>
    </row>
    <row r="1458" spans="5:12" x14ac:dyDescent="0.25">
      <c r="E1458" t="str">
        <f t="shared" si="187"/>
        <v/>
      </c>
      <c r="F1458" t="str">
        <f t="shared" si="188"/>
        <v/>
      </c>
      <c r="G1458" t="str">
        <f t="shared" si="189"/>
        <v/>
      </c>
      <c r="H1458" t="str">
        <f t="shared" si="190"/>
        <v/>
      </c>
      <c r="I1458" t="str">
        <f t="shared" si="191"/>
        <v/>
      </c>
      <c r="J1458" t="str">
        <f t="shared" si="192"/>
        <v/>
      </c>
      <c r="K1458" t="str">
        <f t="shared" si="193"/>
        <v/>
      </c>
      <c r="L1458" t="str">
        <f t="shared" si="194"/>
        <v/>
      </c>
    </row>
    <row r="1459" spans="5:12" x14ac:dyDescent="0.25">
      <c r="E1459" t="str">
        <f t="shared" si="187"/>
        <v/>
      </c>
      <c r="F1459" t="str">
        <f t="shared" si="188"/>
        <v/>
      </c>
      <c r="G1459" t="str">
        <f t="shared" si="189"/>
        <v/>
      </c>
      <c r="H1459" t="str">
        <f t="shared" si="190"/>
        <v/>
      </c>
      <c r="I1459" t="str">
        <f t="shared" si="191"/>
        <v/>
      </c>
      <c r="J1459" t="str">
        <f t="shared" si="192"/>
        <v/>
      </c>
      <c r="K1459" t="str">
        <f t="shared" si="193"/>
        <v/>
      </c>
      <c r="L1459" t="str">
        <f t="shared" si="194"/>
        <v/>
      </c>
    </row>
    <row r="1460" spans="5:12" x14ac:dyDescent="0.25">
      <c r="E1460" t="str">
        <f t="shared" si="187"/>
        <v/>
      </c>
      <c r="F1460" t="str">
        <f t="shared" si="188"/>
        <v/>
      </c>
      <c r="G1460" t="str">
        <f t="shared" si="189"/>
        <v/>
      </c>
      <c r="H1460" t="str">
        <f t="shared" si="190"/>
        <v/>
      </c>
      <c r="I1460" t="str">
        <f t="shared" si="191"/>
        <v/>
      </c>
      <c r="J1460" t="str">
        <f t="shared" si="192"/>
        <v/>
      </c>
      <c r="K1460" t="str">
        <f t="shared" si="193"/>
        <v/>
      </c>
      <c r="L1460" t="str">
        <f t="shared" si="194"/>
        <v/>
      </c>
    </row>
    <row r="1461" spans="5:12" x14ac:dyDescent="0.25">
      <c r="E1461" t="str">
        <f t="shared" si="187"/>
        <v/>
      </c>
      <c r="F1461" t="str">
        <f t="shared" si="188"/>
        <v/>
      </c>
      <c r="G1461" t="str">
        <f t="shared" si="189"/>
        <v/>
      </c>
      <c r="H1461" t="str">
        <f t="shared" si="190"/>
        <v/>
      </c>
      <c r="I1461" t="str">
        <f t="shared" si="191"/>
        <v/>
      </c>
      <c r="J1461" t="str">
        <f t="shared" si="192"/>
        <v/>
      </c>
      <c r="K1461" t="str">
        <f t="shared" si="193"/>
        <v/>
      </c>
      <c r="L1461" t="str">
        <f t="shared" si="194"/>
        <v/>
      </c>
    </row>
    <row r="1462" spans="5:12" x14ac:dyDescent="0.25">
      <c r="E1462" t="str">
        <f t="shared" si="187"/>
        <v/>
      </c>
      <c r="F1462" t="str">
        <f t="shared" si="188"/>
        <v/>
      </c>
      <c r="G1462" t="str">
        <f t="shared" si="189"/>
        <v/>
      </c>
      <c r="H1462" t="str">
        <f t="shared" si="190"/>
        <v/>
      </c>
      <c r="I1462" t="str">
        <f t="shared" si="191"/>
        <v/>
      </c>
      <c r="J1462" t="str">
        <f t="shared" si="192"/>
        <v/>
      </c>
      <c r="K1462" t="str">
        <f t="shared" si="193"/>
        <v/>
      </c>
      <c r="L1462" t="str">
        <f t="shared" si="194"/>
        <v/>
      </c>
    </row>
    <row r="1463" spans="5:12" x14ac:dyDescent="0.25">
      <c r="E1463" t="str">
        <f t="shared" si="187"/>
        <v/>
      </c>
      <c r="F1463" t="str">
        <f t="shared" si="188"/>
        <v/>
      </c>
      <c r="G1463" t="str">
        <f t="shared" si="189"/>
        <v/>
      </c>
      <c r="H1463" t="str">
        <f t="shared" si="190"/>
        <v/>
      </c>
      <c r="I1463" t="str">
        <f t="shared" si="191"/>
        <v/>
      </c>
      <c r="J1463" t="str">
        <f t="shared" si="192"/>
        <v/>
      </c>
      <c r="K1463" t="str">
        <f t="shared" si="193"/>
        <v/>
      </c>
      <c r="L1463" t="str">
        <f t="shared" si="194"/>
        <v/>
      </c>
    </row>
    <row r="1464" spans="5:12" x14ac:dyDescent="0.25">
      <c r="E1464" t="str">
        <f t="shared" si="187"/>
        <v/>
      </c>
      <c r="F1464" t="str">
        <f t="shared" si="188"/>
        <v/>
      </c>
      <c r="G1464" t="str">
        <f t="shared" si="189"/>
        <v/>
      </c>
      <c r="H1464" t="str">
        <f t="shared" si="190"/>
        <v/>
      </c>
      <c r="I1464" t="str">
        <f t="shared" si="191"/>
        <v/>
      </c>
      <c r="J1464" t="str">
        <f t="shared" si="192"/>
        <v/>
      </c>
      <c r="K1464" t="str">
        <f t="shared" si="193"/>
        <v/>
      </c>
      <c r="L1464" t="str">
        <f t="shared" si="194"/>
        <v/>
      </c>
    </row>
    <row r="1465" spans="5:12" x14ac:dyDescent="0.25">
      <c r="E1465" t="str">
        <f t="shared" si="187"/>
        <v/>
      </c>
      <c r="F1465" t="str">
        <f t="shared" si="188"/>
        <v/>
      </c>
      <c r="G1465" t="str">
        <f t="shared" si="189"/>
        <v/>
      </c>
      <c r="H1465" t="str">
        <f t="shared" si="190"/>
        <v/>
      </c>
      <c r="I1465" t="str">
        <f t="shared" si="191"/>
        <v/>
      </c>
      <c r="J1465" t="str">
        <f t="shared" si="192"/>
        <v/>
      </c>
      <c r="K1465" t="str">
        <f t="shared" si="193"/>
        <v/>
      </c>
      <c r="L1465" t="str">
        <f t="shared" si="194"/>
        <v/>
      </c>
    </row>
    <row r="1466" spans="5:12" x14ac:dyDescent="0.25">
      <c r="E1466" t="str">
        <f t="shared" si="187"/>
        <v/>
      </c>
      <c r="F1466" t="str">
        <f t="shared" si="188"/>
        <v/>
      </c>
      <c r="G1466" t="str">
        <f t="shared" si="189"/>
        <v/>
      </c>
      <c r="H1466" t="str">
        <f t="shared" si="190"/>
        <v/>
      </c>
      <c r="I1466" t="str">
        <f t="shared" si="191"/>
        <v/>
      </c>
      <c r="J1466" t="str">
        <f t="shared" si="192"/>
        <v/>
      </c>
      <c r="K1466" t="str">
        <f t="shared" si="193"/>
        <v/>
      </c>
      <c r="L1466" t="str">
        <f t="shared" si="194"/>
        <v/>
      </c>
    </row>
    <row r="1467" spans="5:12" x14ac:dyDescent="0.25">
      <c r="E1467" t="str">
        <f t="shared" si="187"/>
        <v/>
      </c>
      <c r="F1467" t="str">
        <f t="shared" si="188"/>
        <v/>
      </c>
      <c r="G1467" t="str">
        <f t="shared" si="189"/>
        <v/>
      </c>
      <c r="H1467" t="str">
        <f t="shared" si="190"/>
        <v/>
      </c>
      <c r="I1467" t="str">
        <f t="shared" si="191"/>
        <v/>
      </c>
      <c r="J1467" t="str">
        <f t="shared" si="192"/>
        <v/>
      </c>
      <c r="K1467" t="str">
        <f t="shared" si="193"/>
        <v/>
      </c>
      <c r="L1467" t="str">
        <f t="shared" si="194"/>
        <v/>
      </c>
    </row>
    <row r="1468" spans="5:12" x14ac:dyDescent="0.25">
      <c r="E1468" t="str">
        <f t="shared" si="187"/>
        <v/>
      </c>
      <c r="F1468" t="str">
        <f t="shared" si="188"/>
        <v/>
      </c>
      <c r="G1468" t="str">
        <f t="shared" si="189"/>
        <v/>
      </c>
      <c r="H1468" t="str">
        <f t="shared" si="190"/>
        <v/>
      </c>
      <c r="I1468" t="str">
        <f t="shared" si="191"/>
        <v/>
      </c>
      <c r="J1468" t="str">
        <f t="shared" si="192"/>
        <v/>
      </c>
      <c r="K1468" t="str">
        <f t="shared" si="193"/>
        <v/>
      </c>
      <c r="L1468" t="str">
        <f t="shared" si="194"/>
        <v/>
      </c>
    </row>
    <row r="1469" spans="5:12" x14ac:dyDescent="0.25">
      <c r="E1469" t="str">
        <f t="shared" si="187"/>
        <v/>
      </c>
      <c r="F1469" t="str">
        <f t="shared" si="188"/>
        <v/>
      </c>
      <c r="G1469" t="str">
        <f t="shared" si="189"/>
        <v/>
      </c>
      <c r="H1469" t="str">
        <f t="shared" si="190"/>
        <v/>
      </c>
      <c r="I1469" t="str">
        <f t="shared" si="191"/>
        <v/>
      </c>
      <c r="J1469" t="str">
        <f t="shared" si="192"/>
        <v/>
      </c>
      <c r="K1469" t="str">
        <f t="shared" si="193"/>
        <v/>
      </c>
      <c r="L1469" t="str">
        <f t="shared" si="194"/>
        <v/>
      </c>
    </row>
    <row r="1470" spans="5:12" x14ac:dyDescent="0.25">
      <c r="E1470" t="str">
        <f t="shared" si="187"/>
        <v/>
      </c>
      <c r="F1470" t="str">
        <f t="shared" si="188"/>
        <v/>
      </c>
      <c r="G1470" t="str">
        <f t="shared" si="189"/>
        <v/>
      </c>
      <c r="H1470" t="str">
        <f t="shared" si="190"/>
        <v/>
      </c>
      <c r="I1470" t="str">
        <f t="shared" si="191"/>
        <v/>
      </c>
      <c r="J1470" t="str">
        <f t="shared" si="192"/>
        <v/>
      </c>
      <c r="K1470" t="str">
        <f t="shared" si="193"/>
        <v/>
      </c>
      <c r="L1470" t="str">
        <f t="shared" si="194"/>
        <v/>
      </c>
    </row>
    <row r="1471" spans="5:12" x14ac:dyDescent="0.25">
      <c r="E1471" t="str">
        <f t="shared" si="187"/>
        <v/>
      </c>
      <c r="F1471" t="str">
        <f t="shared" si="188"/>
        <v/>
      </c>
      <c r="G1471" t="str">
        <f t="shared" si="189"/>
        <v/>
      </c>
      <c r="H1471" t="str">
        <f t="shared" si="190"/>
        <v/>
      </c>
      <c r="I1471" t="str">
        <f t="shared" si="191"/>
        <v/>
      </c>
      <c r="J1471" t="str">
        <f t="shared" si="192"/>
        <v/>
      </c>
      <c r="K1471" t="str">
        <f t="shared" si="193"/>
        <v/>
      </c>
      <c r="L1471" t="str">
        <f t="shared" si="194"/>
        <v/>
      </c>
    </row>
    <row r="1472" spans="5:12" x14ac:dyDescent="0.25">
      <c r="E1472" t="str">
        <f t="shared" si="187"/>
        <v/>
      </c>
      <c r="F1472" t="str">
        <f t="shared" si="188"/>
        <v/>
      </c>
      <c r="G1472" t="str">
        <f t="shared" si="189"/>
        <v/>
      </c>
      <c r="H1472" t="str">
        <f t="shared" si="190"/>
        <v/>
      </c>
      <c r="I1472" t="str">
        <f t="shared" si="191"/>
        <v/>
      </c>
      <c r="J1472" t="str">
        <f t="shared" si="192"/>
        <v/>
      </c>
      <c r="K1472" t="str">
        <f t="shared" si="193"/>
        <v/>
      </c>
      <c r="L1472" t="str">
        <f t="shared" si="194"/>
        <v/>
      </c>
    </row>
    <row r="1473" spans="5:12" x14ac:dyDescent="0.25">
      <c r="E1473" t="str">
        <f t="shared" si="187"/>
        <v/>
      </c>
      <c r="F1473" t="str">
        <f t="shared" si="188"/>
        <v/>
      </c>
      <c r="G1473" t="str">
        <f t="shared" si="189"/>
        <v/>
      </c>
      <c r="H1473" t="str">
        <f t="shared" si="190"/>
        <v/>
      </c>
      <c r="I1473" t="str">
        <f t="shared" si="191"/>
        <v/>
      </c>
      <c r="J1473" t="str">
        <f t="shared" si="192"/>
        <v/>
      </c>
      <c r="K1473" t="str">
        <f t="shared" si="193"/>
        <v/>
      </c>
      <c r="L1473" t="str">
        <f t="shared" si="194"/>
        <v/>
      </c>
    </row>
    <row r="1474" spans="5:12" x14ac:dyDescent="0.25">
      <c r="E1474" t="str">
        <f t="shared" si="187"/>
        <v/>
      </c>
      <c r="F1474" t="str">
        <f t="shared" si="188"/>
        <v/>
      </c>
      <c r="G1474" t="str">
        <f t="shared" si="189"/>
        <v/>
      </c>
      <c r="H1474" t="str">
        <f t="shared" si="190"/>
        <v/>
      </c>
      <c r="I1474" t="str">
        <f t="shared" si="191"/>
        <v/>
      </c>
      <c r="J1474" t="str">
        <f t="shared" si="192"/>
        <v/>
      </c>
      <c r="K1474" t="str">
        <f t="shared" si="193"/>
        <v/>
      </c>
      <c r="L1474" t="str">
        <f t="shared" si="194"/>
        <v/>
      </c>
    </row>
    <row r="1475" spans="5:12" x14ac:dyDescent="0.25">
      <c r="E1475" t="str">
        <f t="shared" si="187"/>
        <v/>
      </c>
      <c r="F1475" t="str">
        <f t="shared" si="188"/>
        <v/>
      </c>
      <c r="G1475" t="str">
        <f t="shared" si="189"/>
        <v/>
      </c>
      <c r="H1475" t="str">
        <f t="shared" si="190"/>
        <v/>
      </c>
      <c r="I1475" t="str">
        <f t="shared" si="191"/>
        <v/>
      </c>
      <c r="J1475" t="str">
        <f t="shared" si="192"/>
        <v/>
      </c>
      <c r="K1475" t="str">
        <f t="shared" si="193"/>
        <v/>
      </c>
      <c r="L1475" t="str">
        <f t="shared" si="194"/>
        <v/>
      </c>
    </row>
    <row r="1476" spans="5:12" x14ac:dyDescent="0.25">
      <c r="E1476" t="str">
        <f t="shared" si="187"/>
        <v/>
      </c>
      <c r="F1476" t="str">
        <f t="shared" si="188"/>
        <v/>
      </c>
      <c r="G1476" t="str">
        <f t="shared" si="189"/>
        <v/>
      </c>
      <c r="H1476" t="str">
        <f t="shared" si="190"/>
        <v/>
      </c>
      <c r="I1476" t="str">
        <f t="shared" si="191"/>
        <v/>
      </c>
      <c r="J1476" t="str">
        <f t="shared" si="192"/>
        <v/>
      </c>
      <c r="K1476" t="str">
        <f t="shared" si="193"/>
        <v/>
      </c>
      <c r="L1476" t="str">
        <f t="shared" si="194"/>
        <v/>
      </c>
    </row>
    <row r="1477" spans="5:12" x14ac:dyDescent="0.25">
      <c r="E1477" t="str">
        <f t="shared" si="187"/>
        <v/>
      </c>
      <c r="F1477" t="str">
        <f t="shared" si="188"/>
        <v/>
      </c>
      <c r="G1477" t="str">
        <f t="shared" si="189"/>
        <v/>
      </c>
      <c r="H1477" t="str">
        <f t="shared" si="190"/>
        <v/>
      </c>
      <c r="I1477" t="str">
        <f t="shared" si="191"/>
        <v/>
      </c>
      <c r="J1477" t="str">
        <f t="shared" si="192"/>
        <v/>
      </c>
      <c r="K1477" t="str">
        <f t="shared" si="193"/>
        <v/>
      </c>
      <c r="L1477" t="str">
        <f t="shared" si="194"/>
        <v/>
      </c>
    </row>
    <row r="1478" spans="5:12" x14ac:dyDescent="0.25">
      <c r="E1478" t="str">
        <f t="shared" si="187"/>
        <v/>
      </c>
      <c r="F1478" t="str">
        <f t="shared" si="188"/>
        <v/>
      </c>
      <c r="G1478" t="str">
        <f t="shared" si="189"/>
        <v/>
      </c>
      <c r="H1478" t="str">
        <f t="shared" si="190"/>
        <v/>
      </c>
      <c r="I1478" t="str">
        <f t="shared" si="191"/>
        <v/>
      </c>
      <c r="J1478" t="str">
        <f t="shared" si="192"/>
        <v/>
      </c>
      <c r="K1478" t="str">
        <f t="shared" si="193"/>
        <v/>
      </c>
      <c r="L1478" t="str">
        <f t="shared" si="194"/>
        <v/>
      </c>
    </row>
    <row r="1479" spans="5:12" x14ac:dyDescent="0.25">
      <c r="E1479" t="str">
        <f t="shared" si="187"/>
        <v/>
      </c>
      <c r="F1479" t="str">
        <f t="shared" si="188"/>
        <v/>
      </c>
      <c r="G1479" t="str">
        <f t="shared" si="189"/>
        <v/>
      </c>
      <c r="H1479" t="str">
        <f t="shared" si="190"/>
        <v/>
      </c>
      <c r="I1479" t="str">
        <f t="shared" si="191"/>
        <v/>
      </c>
      <c r="J1479" t="str">
        <f t="shared" si="192"/>
        <v/>
      </c>
      <c r="K1479" t="str">
        <f t="shared" si="193"/>
        <v/>
      </c>
      <c r="L1479" t="str">
        <f t="shared" si="194"/>
        <v/>
      </c>
    </row>
    <row r="1480" spans="5:12" x14ac:dyDescent="0.25">
      <c r="E1480" t="str">
        <f t="shared" si="187"/>
        <v/>
      </c>
      <c r="F1480" t="str">
        <f t="shared" si="188"/>
        <v/>
      </c>
      <c r="G1480" t="str">
        <f t="shared" si="189"/>
        <v/>
      </c>
      <c r="H1480" t="str">
        <f t="shared" si="190"/>
        <v/>
      </c>
      <c r="I1480" t="str">
        <f t="shared" si="191"/>
        <v/>
      </c>
      <c r="J1480" t="str">
        <f t="shared" si="192"/>
        <v/>
      </c>
      <c r="K1480" t="str">
        <f t="shared" si="193"/>
        <v/>
      </c>
      <c r="L1480" t="str">
        <f t="shared" si="194"/>
        <v/>
      </c>
    </row>
    <row r="1481" spans="5:12" x14ac:dyDescent="0.25">
      <c r="E1481" t="str">
        <f t="shared" si="187"/>
        <v/>
      </c>
      <c r="F1481" t="str">
        <f t="shared" si="188"/>
        <v/>
      </c>
      <c r="G1481" t="str">
        <f t="shared" si="189"/>
        <v/>
      </c>
      <c r="H1481" t="str">
        <f t="shared" si="190"/>
        <v/>
      </c>
      <c r="I1481" t="str">
        <f t="shared" si="191"/>
        <v/>
      </c>
      <c r="J1481" t="str">
        <f t="shared" si="192"/>
        <v/>
      </c>
      <c r="K1481" t="str">
        <f t="shared" si="193"/>
        <v/>
      </c>
      <c r="L1481" t="str">
        <f t="shared" si="194"/>
        <v/>
      </c>
    </row>
    <row r="1482" spans="5:12" x14ac:dyDescent="0.25">
      <c r="E1482" t="str">
        <f t="shared" si="187"/>
        <v/>
      </c>
      <c r="F1482" t="str">
        <f t="shared" si="188"/>
        <v/>
      </c>
      <c r="G1482" t="str">
        <f t="shared" si="189"/>
        <v/>
      </c>
      <c r="H1482" t="str">
        <f t="shared" si="190"/>
        <v/>
      </c>
      <c r="I1482" t="str">
        <f t="shared" si="191"/>
        <v/>
      </c>
      <c r="J1482" t="str">
        <f t="shared" si="192"/>
        <v/>
      </c>
      <c r="K1482" t="str">
        <f t="shared" si="193"/>
        <v/>
      </c>
      <c r="L1482" t="str">
        <f t="shared" si="194"/>
        <v/>
      </c>
    </row>
    <row r="1483" spans="5:12" x14ac:dyDescent="0.25">
      <c r="E1483" t="str">
        <f t="shared" si="187"/>
        <v/>
      </c>
      <c r="F1483" t="str">
        <f t="shared" si="188"/>
        <v/>
      </c>
      <c r="G1483" t="str">
        <f t="shared" si="189"/>
        <v/>
      </c>
      <c r="H1483" t="str">
        <f t="shared" si="190"/>
        <v/>
      </c>
      <c r="I1483" t="str">
        <f t="shared" si="191"/>
        <v/>
      </c>
      <c r="J1483" t="str">
        <f t="shared" si="192"/>
        <v/>
      </c>
      <c r="K1483" t="str">
        <f t="shared" si="193"/>
        <v/>
      </c>
      <c r="L1483" t="str">
        <f t="shared" si="194"/>
        <v/>
      </c>
    </row>
    <row r="1484" spans="5:12" x14ac:dyDescent="0.25">
      <c r="E1484" t="str">
        <f t="shared" si="187"/>
        <v/>
      </c>
      <c r="F1484" t="str">
        <f t="shared" si="188"/>
        <v/>
      </c>
      <c r="G1484" t="str">
        <f t="shared" si="189"/>
        <v/>
      </c>
      <c r="H1484" t="str">
        <f t="shared" si="190"/>
        <v/>
      </c>
      <c r="I1484" t="str">
        <f t="shared" si="191"/>
        <v/>
      </c>
      <c r="J1484" t="str">
        <f t="shared" si="192"/>
        <v/>
      </c>
      <c r="K1484" t="str">
        <f t="shared" si="193"/>
        <v/>
      </c>
      <c r="L1484" t="str">
        <f t="shared" si="194"/>
        <v/>
      </c>
    </row>
    <row r="1485" spans="5:12" x14ac:dyDescent="0.25">
      <c r="E1485" t="str">
        <f t="shared" si="187"/>
        <v/>
      </c>
      <c r="F1485" t="str">
        <f t="shared" si="188"/>
        <v/>
      </c>
      <c r="G1485" t="str">
        <f t="shared" si="189"/>
        <v/>
      </c>
      <c r="H1485" t="str">
        <f t="shared" si="190"/>
        <v/>
      </c>
      <c r="I1485" t="str">
        <f t="shared" si="191"/>
        <v/>
      </c>
      <c r="J1485" t="str">
        <f t="shared" si="192"/>
        <v/>
      </c>
      <c r="K1485" t="str">
        <f t="shared" si="193"/>
        <v/>
      </c>
      <c r="L1485" t="str">
        <f t="shared" si="194"/>
        <v/>
      </c>
    </row>
    <row r="1486" spans="5:12" x14ac:dyDescent="0.25">
      <c r="E1486" t="str">
        <f t="shared" ref="E1486:E1549" si="195">IF(E1485&lt;$L$3,E1485+1,"")</f>
        <v/>
      </c>
      <c r="F1486" t="str">
        <f t="shared" si="188"/>
        <v/>
      </c>
      <c r="G1486" t="str">
        <f t="shared" si="189"/>
        <v/>
      </c>
      <c r="H1486" t="str">
        <f t="shared" si="190"/>
        <v/>
      </c>
      <c r="I1486" t="str">
        <f t="shared" si="191"/>
        <v/>
      </c>
      <c r="J1486" t="str">
        <f t="shared" si="192"/>
        <v/>
      </c>
      <c r="K1486" t="str">
        <f t="shared" si="193"/>
        <v/>
      </c>
      <c r="L1486" t="str">
        <f t="shared" si="194"/>
        <v/>
      </c>
    </row>
    <row r="1487" spans="5:12" x14ac:dyDescent="0.25">
      <c r="E1487" t="str">
        <f t="shared" si="195"/>
        <v/>
      </c>
      <c r="F1487" t="str">
        <f t="shared" si="188"/>
        <v/>
      </c>
      <c r="G1487" t="str">
        <f t="shared" si="189"/>
        <v/>
      </c>
      <c r="H1487" t="str">
        <f t="shared" si="190"/>
        <v/>
      </c>
      <c r="I1487" t="str">
        <f t="shared" si="191"/>
        <v/>
      </c>
      <c r="J1487" t="str">
        <f t="shared" si="192"/>
        <v/>
      </c>
      <c r="K1487" t="str">
        <f t="shared" si="193"/>
        <v/>
      </c>
      <c r="L1487" t="str">
        <f t="shared" si="194"/>
        <v/>
      </c>
    </row>
    <row r="1488" spans="5:12" x14ac:dyDescent="0.25">
      <c r="E1488" t="str">
        <f t="shared" si="195"/>
        <v/>
      </c>
      <c r="F1488" t="str">
        <f t="shared" si="188"/>
        <v/>
      </c>
      <c r="G1488" t="str">
        <f t="shared" si="189"/>
        <v/>
      </c>
      <c r="H1488" t="str">
        <f t="shared" si="190"/>
        <v/>
      </c>
      <c r="I1488" t="str">
        <f t="shared" si="191"/>
        <v/>
      </c>
      <c r="J1488" t="str">
        <f t="shared" si="192"/>
        <v/>
      </c>
      <c r="K1488" t="str">
        <f t="shared" si="193"/>
        <v/>
      </c>
      <c r="L1488" t="str">
        <f t="shared" si="194"/>
        <v/>
      </c>
    </row>
    <row r="1489" spans="5:12" x14ac:dyDescent="0.25">
      <c r="E1489" t="str">
        <f t="shared" si="195"/>
        <v/>
      </c>
      <c r="F1489" t="str">
        <f t="shared" si="188"/>
        <v/>
      </c>
      <c r="G1489" t="str">
        <f t="shared" si="189"/>
        <v/>
      </c>
      <c r="H1489" t="str">
        <f t="shared" si="190"/>
        <v/>
      </c>
      <c r="I1489" t="str">
        <f t="shared" si="191"/>
        <v/>
      </c>
      <c r="J1489" t="str">
        <f t="shared" si="192"/>
        <v/>
      </c>
      <c r="K1489" t="str">
        <f t="shared" si="193"/>
        <v/>
      </c>
      <c r="L1489" t="str">
        <f t="shared" si="194"/>
        <v/>
      </c>
    </row>
    <row r="1490" spans="5:12" x14ac:dyDescent="0.25">
      <c r="E1490" t="str">
        <f t="shared" si="195"/>
        <v/>
      </c>
      <c r="F1490" t="str">
        <f t="shared" si="188"/>
        <v/>
      </c>
      <c r="G1490" t="str">
        <f t="shared" si="189"/>
        <v/>
      </c>
      <c r="H1490" t="str">
        <f t="shared" si="190"/>
        <v/>
      </c>
      <c r="I1490" t="str">
        <f t="shared" si="191"/>
        <v/>
      </c>
      <c r="J1490" t="str">
        <f t="shared" si="192"/>
        <v/>
      </c>
      <c r="K1490" t="str">
        <f t="shared" si="193"/>
        <v/>
      </c>
      <c r="L1490" t="str">
        <f t="shared" si="194"/>
        <v/>
      </c>
    </row>
    <row r="1491" spans="5:12" x14ac:dyDescent="0.25">
      <c r="E1491" t="str">
        <f t="shared" si="195"/>
        <v/>
      </c>
      <c r="F1491" t="str">
        <f t="shared" si="188"/>
        <v/>
      </c>
      <c r="G1491" t="str">
        <f t="shared" si="189"/>
        <v/>
      </c>
      <c r="H1491" t="str">
        <f t="shared" si="190"/>
        <v/>
      </c>
      <c r="I1491" t="str">
        <f t="shared" si="191"/>
        <v/>
      </c>
      <c r="J1491" t="str">
        <f t="shared" si="192"/>
        <v/>
      </c>
      <c r="K1491" t="str">
        <f t="shared" si="193"/>
        <v/>
      </c>
      <c r="L1491" t="str">
        <f t="shared" si="194"/>
        <v/>
      </c>
    </row>
    <row r="1492" spans="5:12" x14ac:dyDescent="0.25">
      <c r="E1492" t="str">
        <f t="shared" si="195"/>
        <v/>
      </c>
      <c r="F1492" t="str">
        <f t="shared" si="188"/>
        <v/>
      </c>
      <c r="G1492" t="str">
        <f t="shared" si="189"/>
        <v/>
      </c>
      <c r="H1492" t="str">
        <f t="shared" si="190"/>
        <v/>
      </c>
      <c r="I1492" t="str">
        <f t="shared" si="191"/>
        <v/>
      </c>
      <c r="J1492" t="str">
        <f t="shared" si="192"/>
        <v/>
      </c>
      <c r="K1492" t="str">
        <f t="shared" si="193"/>
        <v/>
      </c>
      <c r="L1492" t="str">
        <f t="shared" si="194"/>
        <v/>
      </c>
    </row>
    <row r="1493" spans="5:12" x14ac:dyDescent="0.25">
      <c r="E1493" t="str">
        <f t="shared" si="195"/>
        <v/>
      </c>
      <c r="F1493" t="str">
        <f t="shared" si="188"/>
        <v/>
      </c>
      <c r="G1493" t="str">
        <f t="shared" si="189"/>
        <v/>
      </c>
      <c r="H1493" t="str">
        <f t="shared" si="190"/>
        <v/>
      </c>
      <c r="I1493" t="str">
        <f t="shared" si="191"/>
        <v/>
      </c>
      <c r="J1493" t="str">
        <f t="shared" si="192"/>
        <v/>
      </c>
      <c r="K1493" t="str">
        <f t="shared" si="193"/>
        <v/>
      </c>
      <c r="L1493" t="str">
        <f t="shared" si="194"/>
        <v/>
      </c>
    </row>
    <row r="1494" spans="5:12" x14ac:dyDescent="0.25">
      <c r="E1494" t="str">
        <f t="shared" si="195"/>
        <v/>
      </c>
      <c r="F1494" t="str">
        <f t="shared" si="188"/>
        <v/>
      </c>
      <c r="G1494" t="str">
        <f t="shared" si="189"/>
        <v/>
      </c>
      <c r="H1494" t="str">
        <f t="shared" si="190"/>
        <v/>
      </c>
      <c r="I1494" t="str">
        <f t="shared" si="191"/>
        <v/>
      </c>
      <c r="J1494" t="str">
        <f t="shared" si="192"/>
        <v/>
      </c>
      <c r="K1494" t="str">
        <f t="shared" si="193"/>
        <v/>
      </c>
      <c r="L1494" t="str">
        <f t="shared" si="194"/>
        <v/>
      </c>
    </row>
    <row r="1495" spans="5:12" x14ac:dyDescent="0.25">
      <c r="E1495" t="str">
        <f t="shared" si="195"/>
        <v/>
      </c>
      <c r="F1495" t="str">
        <f t="shared" si="188"/>
        <v/>
      </c>
      <c r="G1495" t="str">
        <f t="shared" si="189"/>
        <v/>
      </c>
      <c r="H1495" t="str">
        <f t="shared" si="190"/>
        <v/>
      </c>
      <c r="I1495" t="str">
        <f t="shared" si="191"/>
        <v/>
      </c>
      <c r="J1495" t="str">
        <f t="shared" si="192"/>
        <v/>
      </c>
      <c r="K1495" t="str">
        <f t="shared" si="193"/>
        <v/>
      </c>
      <c r="L1495" t="str">
        <f t="shared" si="194"/>
        <v/>
      </c>
    </row>
    <row r="1496" spans="5:12" x14ac:dyDescent="0.25">
      <c r="E1496" t="str">
        <f t="shared" si="195"/>
        <v/>
      </c>
      <c r="F1496" t="str">
        <f t="shared" si="188"/>
        <v/>
      </c>
      <c r="G1496" t="str">
        <f t="shared" si="189"/>
        <v/>
      </c>
      <c r="H1496" t="str">
        <f t="shared" si="190"/>
        <v/>
      </c>
      <c r="I1496" t="str">
        <f t="shared" si="191"/>
        <v/>
      </c>
      <c r="J1496" t="str">
        <f t="shared" si="192"/>
        <v/>
      </c>
      <c r="K1496" t="str">
        <f t="shared" si="193"/>
        <v/>
      </c>
      <c r="L1496" t="str">
        <f t="shared" si="194"/>
        <v/>
      </c>
    </row>
    <row r="1497" spans="5:12" x14ac:dyDescent="0.25">
      <c r="E1497" t="str">
        <f t="shared" si="195"/>
        <v/>
      </c>
      <c r="F1497" t="str">
        <f t="shared" si="188"/>
        <v/>
      </c>
      <c r="G1497" t="str">
        <f t="shared" si="189"/>
        <v/>
      </c>
      <c r="H1497" t="str">
        <f t="shared" si="190"/>
        <v/>
      </c>
      <c r="I1497" t="str">
        <f t="shared" si="191"/>
        <v/>
      </c>
      <c r="J1497" t="str">
        <f t="shared" si="192"/>
        <v/>
      </c>
      <c r="K1497" t="str">
        <f t="shared" si="193"/>
        <v/>
      </c>
      <c r="L1497" t="str">
        <f t="shared" si="194"/>
        <v/>
      </c>
    </row>
    <row r="1498" spans="5:12" x14ac:dyDescent="0.25">
      <c r="E1498" t="str">
        <f t="shared" si="195"/>
        <v/>
      </c>
      <c r="F1498" t="str">
        <f t="shared" si="188"/>
        <v/>
      </c>
      <c r="G1498" t="str">
        <f t="shared" si="189"/>
        <v/>
      </c>
      <c r="H1498" t="str">
        <f t="shared" si="190"/>
        <v/>
      </c>
      <c r="I1498" t="str">
        <f t="shared" si="191"/>
        <v/>
      </c>
      <c r="J1498" t="str">
        <f t="shared" si="192"/>
        <v/>
      </c>
      <c r="K1498" t="str">
        <f t="shared" si="193"/>
        <v/>
      </c>
      <c r="L1498" t="str">
        <f t="shared" si="194"/>
        <v/>
      </c>
    </row>
    <row r="1499" spans="5:12" x14ac:dyDescent="0.25">
      <c r="E1499" t="str">
        <f t="shared" si="195"/>
        <v/>
      </c>
      <c r="F1499" t="str">
        <f t="shared" si="188"/>
        <v/>
      </c>
      <c r="G1499" t="str">
        <f t="shared" si="189"/>
        <v/>
      </c>
      <c r="H1499" t="str">
        <f t="shared" si="190"/>
        <v/>
      </c>
      <c r="I1499" t="str">
        <f t="shared" si="191"/>
        <v/>
      </c>
      <c r="J1499" t="str">
        <f t="shared" si="192"/>
        <v/>
      </c>
      <c r="K1499" t="str">
        <f t="shared" si="193"/>
        <v/>
      </c>
      <c r="L1499" t="str">
        <f t="shared" si="194"/>
        <v/>
      </c>
    </row>
    <row r="1500" spans="5:12" x14ac:dyDescent="0.25">
      <c r="E1500" t="str">
        <f t="shared" si="195"/>
        <v/>
      </c>
      <c r="F1500" t="str">
        <f t="shared" si="188"/>
        <v/>
      </c>
      <c r="G1500" t="str">
        <f t="shared" si="189"/>
        <v/>
      </c>
      <c r="H1500" t="str">
        <f t="shared" si="190"/>
        <v/>
      </c>
      <c r="I1500" t="str">
        <f t="shared" si="191"/>
        <v/>
      </c>
      <c r="J1500" t="str">
        <f t="shared" si="192"/>
        <v/>
      </c>
      <c r="K1500" t="str">
        <f t="shared" si="193"/>
        <v/>
      </c>
      <c r="L1500" t="str">
        <f t="shared" si="194"/>
        <v/>
      </c>
    </row>
    <row r="1501" spans="5:12" x14ac:dyDescent="0.25">
      <c r="E1501" t="str">
        <f t="shared" si="195"/>
        <v/>
      </c>
      <c r="F1501" t="str">
        <f t="shared" si="188"/>
        <v/>
      </c>
      <c r="G1501" t="str">
        <f t="shared" si="189"/>
        <v/>
      </c>
      <c r="H1501" t="str">
        <f t="shared" si="190"/>
        <v/>
      </c>
      <c r="I1501" t="str">
        <f t="shared" si="191"/>
        <v/>
      </c>
      <c r="J1501" t="str">
        <f t="shared" si="192"/>
        <v/>
      </c>
      <c r="K1501" t="str">
        <f t="shared" si="193"/>
        <v/>
      </c>
      <c r="L1501" t="str">
        <f t="shared" si="194"/>
        <v/>
      </c>
    </row>
    <row r="1502" spans="5:12" x14ac:dyDescent="0.25">
      <c r="E1502" t="str">
        <f t="shared" si="195"/>
        <v/>
      </c>
      <c r="F1502" t="str">
        <f t="shared" si="188"/>
        <v/>
      </c>
      <c r="G1502" t="str">
        <f t="shared" si="189"/>
        <v/>
      </c>
      <c r="H1502" t="str">
        <f t="shared" si="190"/>
        <v/>
      </c>
      <c r="I1502" t="str">
        <f t="shared" si="191"/>
        <v/>
      </c>
      <c r="J1502" t="str">
        <f t="shared" si="192"/>
        <v/>
      </c>
      <c r="K1502" t="str">
        <f t="shared" si="193"/>
        <v/>
      </c>
      <c r="L1502" t="str">
        <f t="shared" si="194"/>
        <v/>
      </c>
    </row>
    <row r="1503" spans="5:12" x14ac:dyDescent="0.25">
      <c r="E1503" t="str">
        <f t="shared" si="195"/>
        <v/>
      </c>
      <c r="F1503" t="str">
        <f t="shared" si="188"/>
        <v/>
      </c>
      <c r="G1503" t="str">
        <f t="shared" si="189"/>
        <v/>
      </c>
      <c r="H1503" t="str">
        <f t="shared" si="190"/>
        <v/>
      </c>
      <c r="I1503" t="str">
        <f t="shared" si="191"/>
        <v/>
      </c>
      <c r="J1503" t="str">
        <f t="shared" si="192"/>
        <v/>
      </c>
      <c r="K1503" t="str">
        <f t="shared" si="193"/>
        <v/>
      </c>
      <c r="L1503" t="str">
        <f t="shared" si="194"/>
        <v/>
      </c>
    </row>
    <row r="1504" spans="5:12" x14ac:dyDescent="0.25">
      <c r="E1504" t="str">
        <f t="shared" si="195"/>
        <v/>
      </c>
      <c r="F1504" t="str">
        <f t="shared" si="188"/>
        <v/>
      </c>
      <c r="G1504" t="str">
        <f t="shared" si="189"/>
        <v/>
      </c>
      <c r="H1504" t="str">
        <f t="shared" si="190"/>
        <v/>
      </c>
      <c r="I1504" t="str">
        <f t="shared" si="191"/>
        <v/>
      </c>
      <c r="J1504" t="str">
        <f t="shared" si="192"/>
        <v/>
      </c>
      <c r="K1504" t="str">
        <f t="shared" si="193"/>
        <v/>
      </c>
      <c r="L1504" t="str">
        <f t="shared" si="194"/>
        <v/>
      </c>
    </row>
    <row r="1505" spans="5:12" x14ac:dyDescent="0.25">
      <c r="E1505" t="str">
        <f t="shared" si="195"/>
        <v/>
      </c>
      <c r="F1505" t="str">
        <f t="shared" si="188"/>
        <v/>
      </c>
      <c r="G1505" t="str">
        <f t="shared" si="189"/>
        <v/>
      </c>
      <c r="H1505" t="str">
        <f t="shared" si="190"/>
        <v/>
      </c>
      <c r="I1505" t="str">
        <f t="shared" si="191"/>
        <v/>
      </c>
      <c r="J1505" t="str">
        <f t="shared" si="192"/>
        <v/>
      </c>
      <c r="K1505" t="str">
        <f t="shared" si="193"/>
        <v/>
      </c>
      <c r="L1505" t="str">
        <f t="shared" si="194"/>
        <v/>
      </c>
    </row>
    <row r="1506" spans="5:12" x14ac:dyDescent="0.25">
      <c r="E1506" t="str">
        <f t="shared" si="195"/>
        <v/>
      </c>
      <c r="F1506" t="str">
        <f t="shared" si="188"/>
        <v/>
      </c>
      <c r="G1506" t="str">
        <f t="shared" si="189"/>
        <v/>
      </c>
      <c r="H1506" t="str">
        <f t="shared" si="190"/>
        <v/>
      </c>
      <c r="I1506" t="str">
        <f t="shared" si="191"/>
        <v/>
      </c>
      <c r="J1506" t="str">
        <f t="shared" si="192"/>
        <v/>
      </c>
      <c r="K1506" t="str">
        <f t="shared" si="193"/>
        <v/>
      </c>
      <c r="L1506" t="str">
        <f t="shared" si="194"/>
        <v/>
      </c>
    </row>
    <row r="1507" spans="5:12" x14ac:dyDescent="0.25">
      <c r="E1507" t="str">
        <f t="shared" si="195"/>
        <v/>
      </c>
      <c r="F1507" t="str">
        <f t="shared" si="188"/>
        <v/>
      </c>
      <c r="G1507" t="str">
        <f t="shared" si="189"/>
        <v/>
      </c>
      <c r="H1507" t="str">
        <f t="shared" si="190"/>
        <v/>
      </c>
      <c r="I1507" t="str">
        <f t="shared" si="191"/>
        <v/>
      </c>
      <c r="J1507" t="str">
        <f t="shared" si="192"/>
        <v/>
      </c>
      <c r="K1507" t="str">
        <f t="shared" si="193"/>
        <v/>
      </c>
      <c r="L1507" t="str">
        <f t="shared" si="194"/>
        <v/>
      </c>
    </row>
    <row r="1508" spans="5:12" x14ac:dyDescent="0.25">
      <c r="E1508" t="str">
        <f t="shared" si="195"/>
        <v/>
      </c>
      <c r="F1508" t="str">
        <f t="shared" si="188"/>
        <v/>
      </c>
      <c r="G1508" t="str">
        <f t="shared" si="189"/>
        <v/>
      </c>
      <c r="H1508" t="str">
        <f t="shared" si="190"/>
        <v/>
      </c>
      <c r="I1508" t="str">
        <f t="shared" si="191"/>
        <v/>
      </c>
      <c r="J1508" t="str">
        <f t="shared" si="192"/>
        <v/>
      </c>
      <c r="K1508" t="str">
        <f t="shared" si="193"/>
        <v/>
      </c>
      <c r="L1508" t="str">
        <f t="shared" si="194"/>
        <v/>
      </c>
    </row>
    <row r="1509" spans="5:12" x14ac:dyDescent="0.25">
      <c r="E1509" t="str">
        <f t="shared" si="195"/>
        <v/>
      </c>
      <c r="F1509" t="str">
        <f t="shared" si="188"/>
        <v/>
      </c>
      <c r="G1509" t="str">
        <f t="shared" si="189"/>
        <v/>
      </c>
      <c r="H1509" t="str">
        <f t="shared" si="190"/>
        <v/>
      </c>
      <c r="I1509" t="str">
        <f t="shared" si="191"/>
        <v/>
      </c>
      <c r="J1509" t="str">
        <f t="shared" si="192"/>
        <v/>
      </c>
      <c r="K1509" t="str">
        <f t="shared" si="193"/>
        <v/>
      </c>
      <c r="L1509" t="str">
        <f t="shared" si="194"/>
        <v/>
      </c>
    </row>
    <row r="1510" spans="5:12" x14ac:dyDescent="0.25">
      <c r="E1510" t="str">
        <f t="shared" si="195"/>
        <v/>
      </c>
      <c r="F1510" t="str">
        <f t="shared" si="188"/>
        <v/>
      </c>
      <c r="G1510" t="str">
        <f t="shared" si="189"/>
        <v/>
      </c>
      <c r="H1510" t="str">
        <f t="shared" si="190"/>
        <v/>
      </c>
      <c r="I1510" t="str">
        <f t="shared" si="191"/>
        <v/>
      </c>
      <c r="J1510" t="str">
        <f t="shared" si="192"/>
        <v/>
      </c>
      <c r="K1510" t="str">
        <f t="shared" si="193"/>
        <v/>
      </c>
      <c r="L1510" t="str">
        <f t="shared" si="194"/>
        <v/>
      </c>
    </row>
    <row r="1511" spans="5:12" x14ac:dyDescent="0.25">
      <c r="E1511" t="str">
        <f t="shared" si="195"/>
        <v/>
      </c>
      <c r="F1511" t="str">
        <f t="shared" si="188"/>
        <v/>
      </c>
      <c r="G1511" t="str">
        <f t="shared" si="189"/>
        <v/>
      </c>
      <c r="H1511" t="str">
        <f t="shared" si="190"/>
        <v/>
      </c>
      <c r="I1511" t="str">
        <f t="shared" si="191"/>
        <v/>
      </c>
      <c r="J1511" t="str">
        <f t="shared" si="192"/>
        <v/>
      </c>
      <c r="K1511" t="str">
        <f t="shared" si="193"/>
        <v/>
      </c>
      <c r="L1511" t="str">
        <f t="shared" si="194"/>
        <v/>
      </c>
    </row>
    <row r="1512" spans="5:12" x14ac:dyDescent="0.25">
      <c r="E1512" t="str">
        <f t="shared" si="195"/>
        <v/>
      </c>
      <c r="F1512" t="str">
        <f t="shared" si="188"/>
        <v/>
      </c>
      <c r="G1512" t="str">
        <f t="shared" si="189"/>
        <v/>
      </c>
      <c r="H1512" t="str">
        <f t="shared" si="190"/>
        <v/>
      </c>
      <c r="I1512" t="str">
        <f t="shared" si="191"/>
        <v/>
      </c>
      <c r="J1512" t="str">
        <f t="shared" si="192"/>
        <v/>
      </c>
      <c r="K1512" t="str">
        <f t="shared" si="193"/>
        <v/>
      </c>
      <c r="L1512" t="str">
        <f t="shared" si="194"/>
        <v/>
      </c>
    </row>
    <row r="1513" spans="5:12" x14ac:dyDescent="0.25">
      <c r="E1513" t="str">
        <f t="shared" si="195"/>
        <v/>
      </c>
      <c r="F1513" t="str">
        <f t="shared" si="188"/>
        <v/>
      </c>
      <c r="G1513" t="str">
        <f t="shared" si="189"/>
        <v/>
      </c>
      <c r="H1513" t="str">
        <f t="shared" si="190"/>
        <v/>
      </c>
      <c r="I1513" t="str">
        <f t="shared" si="191"/>
        <v/>
      </c>
      <c r="J1513" t="str">
        <f t="shared" si="192"/>
        <v/>
      </c>
      <c r="K1513" t="str">
        <f t="shared" si="193"/>
        <v/>
      </c>
      <c r="L1513" t="str">
        <f t="shared" si="194"/>
        <v/>
      </c>
    </row>
    <row r="1514" spans="5:12" x14ac:dyDescent="0.25">
      <c r="E1514" t="str">
        <f t="shared" si="195"/>
        <v/>
      </c>
      <c r="F1514" t="str">
        <f t="shared" si="188"/>
        <v/>
      </c>
      <c r="G1514" t="str">
        <f t="shared" si="189"/>
        <v/>
      </c>
      <c r="H1514" t="str">
        <f t="shared" si="190"/>
        <v/>
      </c>
      <c r="I1514" t="str">
        <f t="shared" si="191"/>
        <v/>
      </c>
      <c r="J1514" t="str">
        <f t="shared" si="192"/>
        <v/>
      </c>
      <c r="K1514" t="str">
        <f t="shared" si="193"/>
        <v/>
      </c>
      <c r="L1514" t="str">
        <f t="shared" si="194"/>
        <v/>
      </c>
    </row>
    <row r="1515" spans="5:12" x14ac:dyDescent="0.25">
      <c r="E1515" t="str">
        <f t="shared" si="195"/>
        <v/>
      </c>
      <c r="F1515" t="str">
        <f t="shared" si="188"/>
        <v/>
      </c>
      <c r="G1515" t="str">
        <f t="shared" si="189"/>
        <v/>
      </c>
      <c r="H1515" t="str">
        <f t="shared" si="190"/>
        <v/>
      </c>
      <c r="I1515" t="str">
        <f t="shared" si="191"/>
        <v/>
      </c>
      <c r="J1515" t="str">
        <f t="shared" si="192"/>
        <v/>
      </c>
      <c r="K1515" t="str">
        <f t="shared" si="193"/>
        <v/>
      </c>
      <c r="L1515" t="str">
        <f t="shared" si="194"/>
        <v/>
      </c>
    </row>
    <row r="1516" spans="5:12" x14ac:dyDescent="0.25">
      <c r="E1516" t="str">
        <f t="shared" si="195"/>
        <v/>
      </c>
      <c r="F1516" t="str">
        <f t="shared" ref="F1516:F1579" si="196">IF(E1516="","",F1515+$L$4)</f>
        <v/>
      </c>
      <c r="G1516" t="str">
        <f t="shared" ref="G1516:G1579" si="197">IF(E1516="","",G1515+$L$4)</f>
        <v/>
      </c>
      <c r="H1516" t="str">
        <f t="shared" ref="H1516:H1579" si="198">IF(E1516="","",F1516^3-4.5*F1516^2+5*F1516)</f>
        <v/>
      </c>
      <c r="I1516" t="str">
        <f t="shared" ref="I1516:I1579" si="199">IF(E1516="","",G1516^3-4.5*G1516^2+5*G1516)</f>
        <v/>
      </c>
      <c r="J1516" t="str">
        <f t="shared" ref="J1516:J1579" si="200">IF(E1516="","",$L$4*(H1516+I1516)/2)</f>
        <v/>
      </c>
      <c r="K1516" t="str">
        <f t="shared" ref="K1516:K1579" si="201">IF(E1516="","",K1515+J1516)</f>
        <v/>
      </c>
      <c r="L1516" t="str">
        <f t="shared" ref="L1516:L1579" si="202">IF(E1516="","",1/4*F1516^4-3/2*F1516^3+5/2*F1516^2)</f>
        <v/>
      </c>
    </row>
    <row r="1517" spans="5:12" x14ac:dyDescent="0.25">
      <c r="E1517" t="str">
        <f t="shared" si="195"/>
        <v/>
      </c>
      <c r="F1517" t="str">
        <f t="shared" si="196"/>
        <v/>
      </c>
      <c r="G1517" t="str">
        <f t="shared" si="197"/>
        <v/>
      </c>
      <c r="H1517" t="str">
        <f t="shared" si="198"/>
        <v/>
      </c>
      <c r="I1517" t="str">
        <f t="shared" si="199"/>
        <v/>
      </c>
      <c r="J1517" t="str">
        <f t="shared" si="200"/>
        <v/>
      </c>
      <c r="K1517" t="str">
        <f t="shared" si="201"/>
        <v/>
      </c>
      <c r="L1517" t="str">
        <f t="shared" si="202"/>
        <v/>
      </c>
    </row>
    <row r="1518" spans="5:12" x14ac:dyDescent="0.25">
      <c r="E1518" t="str">
        <f t="shared" si="195"/>
        <v/>
      </c>
      <c r="F1518" t="str">
        <f t="shared" si="196"/>
        <v/>
      </c>
      <c r="G1518" t="str">
        <f t="shared" si="197"/>
        <v/>
      </c>
      <c r="H1518" t="str">
        <f t="shared" si="198"/>
        <v/>
      </c>
      <c r="I1518" t="str">
        <f t="shared" si="199"/>
        <v/>
      </c>
      <c r="J1518" t="str">
        <f t="shared" si="200"/>
        <v/>
      </c>
      <c r="K1518" t="str">
        <f t="shared" si="201"/>
        <v/>
      </c>
      <c r="L1518" t="str">
        <f t="shared" si="202"/>
        <v/>
      </c>
    </row>
    <row r="1519" spans="5:12" x14ac:dyDescent="0.25">
      <c r="E1519" t="str">
        <f t="shared" si="195"/>
        <v/>
      </c>
      <c r="F1519" t="str">
        <f t="shared" si="196"/>
        <v/>
      </c>
      <c r="G1519" t="str">
        <f t="shared" si="197"/>
        <v/>
      </c>
      <c r="H1519" t="str">
        <f t="shared" si="198"/>
        <v/>
      </c>
      <c r="I1519" t="str">
        <f t="shared" si="199"/>
        <v/>
      </c>
      <c r="J1519" t="str">
        <f t="shared" si="200"/>
        <v/>
      </c>
      <c r="K1519" t="str">
        <f t="shared" si="201"/>
        <v/>
      </c>
      <c r="L1519" t="str">
        <f t="shared" si="202"/>
        <v/>
      </c>
    </row>
    <row r="1520" spans="5:12" x14ac:dyDescent="0.25">
      <c r="E1520" t="str">
        <f t="shared" si="195"/>
        <v/>
      </c>
      <c r="F1520" t="str">
        <f t="shared" si="196"/>
        <v/>
      </c>
      <c r="G1520" t="str">
        <f t="shared" si="197"/>
        <v/>
      </c>
      <c r="H1520" t="str">
        <f t="shared" si="198"/>
        <v/>
      </c>
      <c r="I1520" t="str">
        <f t="shared" si="199"/>
        <v/>
      </c>
      <c r="J1520" t="str">
        <f t="shared" si="200"/>
        <v/>
      </c>
      <c r="K1520" t="str">
        <f t="shared" si="201"/>
        <v/>
      </c>
      <c r="L1520" t="str">
        <f t="shared" si="202"/>
        <v/>
      </c>
    </row>
    <row r="1521" spans="5:12" x14ac:dyDescent="0.25">
      <c r="E1521" t="str">
        <f t="shared" si="195"/>
        <v/>
      </c>
      <c r="F1521" t="str">
        <f t="shared" si="196"/>
        <v/>
      </c>
      <c r="G1521" t="str">
        <f t="shared" si="197"/>
        <v/>
      </c>
      <c r="H1521" t="str">
        <f t="shared" si="198"/>
        <v/>
      </c>
      <c r="I1521" t="str">
        <f t="shared" si="199"/>
        <v/>
      </c>
      <c r="J1521" t="str">
        <f t="shared" si="200"/>
        <v/>
      </c>
      <c r="K1521" t="str">
        <f t="shared" si="201"/>
        <v/>
      </c>
      <c r="L1521" t="str">
        <f t="shared" si="202"/>
        <v/>
      </c>
    </row>
    <row r="1522" spans="5:12" x14ac:dyDescent="0.25">
      <c r="E1522" t="str">
        <f t="shared" si="195"/>
        <v/>
      </c>
      <c r="F1522" t="str">
        <f t="shared" si="196"/>
        <v/>
      </c>
      <c r="G1522" t="str">
        <f t="shared" si="197"/>
        <v/>
      </c>
      <c r="H1522" t="str">
        <f t="shared" si="198"/>
        <v/>
      </c>
      <c r="I1522" t="str">
        <f t="shared" si="199"/>
        <v/>
      </c>
      <c r="J1522" t="str">
        <f t="shared" si="200"/>
        <v/>
      </c>
      <c r="K1522" t="str">
        <f t="shared" si="201"/>
        <v/>
      </c>
      <c r="L1522" t="str">
        <f t="shared" si="202"/>
        <v/>
      </c>
    </row>
    <row r="1523" spans="5:12" x14ac:dyDescent="0.25">
      <c r="E1523" t="str">
        <f t="shared" si="195"/>
        <v/>
      </c>
      <c r="F1523" t="str">
        <f t="shared" si="196"/>
        <v/>
      </c>
      <c r="G1523" t="str">
        <f t="shared" si="197"/>
        <v/>
      </c>
      <c r="H1523" t="str">
        <f t="shared" si="198"/>
        <v/>
      </c>
      <c r="I1523" t="str">
        <f t="shared" si="199"/>
        <v/>
      </c>
      <c r="J1523" t="str">
        <f t="shared" si="200"/>
        <v/>
      </c>
      <c r="K1523" t="str">
        <f t="shared" si="201"/>
        <v/>
      </c>
      <c r="L1523" t="str">
        <f t="shared" si="202"/>
        <v/>
      </c>
    </row>
    <row r="1524" spans="5:12" x14ac:dyDescent="0.25">
      <c r="E1524" t="str">
        <f t="shared" si="195"/>
        <v/>
      </c>
      <c r="F1524" t="str">
        <f t="shared" si="196"/>
        <v/>
      </c>
      <c r="G1524" t="str">
        <f t="shared" si="197"/>
        <v/>
      </c>
      <c r="H1524" t="str">
        <f t="shared" si="198"/>
        <v/>
      </c>
      <c r="I1524" t="str">
        <f t="shared" si="199"/>
        <v/>
      </c>
      <c r="J1524" t="str">
        <f t="shared" si="200"/>
        <v/>
      </c>
      <c r="K1524" t="str">
        <f t="shared" si="201"/>
        <v/>
      </c>
      <c r="L1524" t="str">
        <f t="shared" si="202"/>
        <v/>
      </c>
    </row>
    <row r="1525" spans="5:12" x14ac:dyDescent="0.25">
      <c r="E1525" t="str">
        <f t="shared" si="195"/>
        <v/>
      </c>
      <c r="F1525" t="str">
        <f t="shared" si="196"/>
        <v/>
      </c>
      <c r="G1525" t="str">
        <f t="shared" si="197"/>
        <v/>
      </c>
      <c r="H1525" t="str">
        <f t="shared" si="198"/>
        <v/>
      </c>
      <c r="I1525" t="str">
        <f t="shared" si="199"/>
        <v/>
      </c>
      <c r="J1525" t="str">
        <f t="shared" si="200"/>
        <v/>
      </c>
      <c r="K1525" t="str">
        <f t="shared" si="201"/>
        <v/>
      </c>
      <c r="L1525" t="str">
        <f t="shared" si="202"/>
        <v/>
      </c>
    </row>
    <row r="1526" spans="5:12" x14ac:dyDescent="0.25">
      <c r="E1526" t="str">
        <f t="shared" si="195"/>
        <v/>
      </c>
      <c r="F1526" t="str">
        <f t="shared" si="196"/>
        <v/>
      </c>
      <c r="G1526" t="str">
        <f t="shared" si="197"/>
        <v/>
      </c>
      <c r="H1526" t="str">
        <f t="shared" si="198"/>
        <v/>
      </c>
      <c r="I1526" t="str">
        <f t="shared" si="199"/>
        <v/>
      </c>
      <c r="J1526" t="str">
        <f t="shared" si="200"/>
        <v/>
      </c>
      <c r="K1526" t="str">
        <f t="shared" si="201"/>
        <v/>
      </c>
      <c r="L1526" t="str">
        <f t="shared" si="202"/>
        <v/>
      </c>
    </row>
    <row r="1527" spans="5:12" x14ac:dyDescent="0.25">
      <c r="E1527" t="str">
        <f t="shared" si="195"/>
        <v/>
      </c>
      <c r="F1527" t="str">
        <f t="shared" si="196"/>
        <v/>
      </c>
      <c r="G1527" t="str">
        <f t="shared" si="197"/>
        <v/>
      </c>
      <c r="H1527" t="str">
        <f t="shared" si="198"/>
        <v/>
      </c>
      <c r="I1527" t="str">
        <f t="shared" si="199"/>
        <v/>
      </c>
      <c r="J1527" t="str">
        <f t="shared" si="200"/>
        <v/>
      </c>
      <c r="K1527" t="str">
        <f t="shared" si="201"/>
        <v/>
      </c>
      <c r="L1527" t="str">
        <f t="shared" si="202"/>
        <v/>
      </c>
    </row>
    <row r="1528" spans="5:12" x14ac:dyDescent="0.25">
      <c r="E1528" t="str">
        <f t="shared" si="195"/>
        <v/>
      </c>
      <c r="F1528" t="str">
        <f t="shared" si="196"/>
        <v/>
      </c>
      <c r="G1528" t="str">
        <f t="shared" si="197"/>
        <v/>
      </c>
      <c r="H1528" t="str">
        <f t="shared" si="198"/>
        <v/>
      </c>
      <c r="I1528" t="str">
        <f t="shared" si="199"/>
        <v/>
      </c>
      <c r="J1528" t="str">
        <f t="shared" si="200"/>
        <v/>
      </c>
      <c r="K1528" t="str">
        <f t="shared" si="201"/>
        <v/>
      </c>
      <c r="L1528" t="str">
        <f t="shared" si="202"/>
        <v/>
      </c>
    </row>
    <row r="1529" spans="5:12" x14ac:dyDescent="0.25">
      <c r="E1529" t="str">
        <f t="shared" si="195"/>
        <v/>
      </c>
      <c r="F1529" t="str">
        <f t="shared" si="196"/>
        <v/>
      </c>
      <c r="G1529" t="str">
        <f t="shared" si="197"/>
        <v/>
      </c>
      <c r="H1529" t="str">
        <f t="shared" si="198"/>
        <v/>
      </c>
      <c r="I1529" t="str">
        <f t="shared" si="199"/>
        <v/>
      </c>
      <c r="J1529" t="str">
        <f t="shared" si="200"/>
        <v/>
      </c>
      <c r="K1529" t="str">
        <f t="shared" si="201"/>
        <v/>
      </c>
      <c r="L1529" t="str">
        <f t="shared" si="202"/>
        <v/>
      </c>
    </row>
    <row r="1530" spans="5:12" x14ac:dyDescent="0.25">
      <c r="E1530" t="str">
        <f t="shared" si="195"/>
        <v/>
      </c>
      <c r="F1530" t="str">
        <f t="shared" si="196"/>
        <v/>
      </c>
      <c r="G1530" t="str">
        <f t="shared" si="197"/>
        <v/>
      </c>
      <c r="H1530" t="str">
        <f t="shared" si="198"/>
        <v/>
      </c>
      <c r="I1530" t="str">
        <f t="shared" si="199"/>
        <v/>
      </c>
      <c r="J1530" t="str">
        <f t="shared" si="200"/>
        <v/>
      </c>
      <c r="K1530" t="str">
        <f t="shared" si="201"/>
        <v/>
      </c>
      <c r="L1530" t="str">
        <f t="shared" si="202"/>
        <v/>
      </c>
    </row>
    <row r="1531" spans="5:12" x14ac:dyDescent="0.25">
      <c r="E1531" t="str">
        <f t="shared" si="195"/>
        <v/>
      </c>
      <c r="F1531" t="str">
        <f t="shared" si="196"/>
        <v/>
      </c>
      <c r="G1531" t="str">
        <f t="shared" si="197"/>
        <v/>
      </c>
      <c r="H1531" t="str">
        <f t="shared" si="198"/>
        <v/>
      </c>
      <c r="I1531" t="str">
        <f t="shared" si="199"/>
        <v/>
      </c>
      <c r="J1531" t="str">
        <f t="shared" si="200"/>
        <v/>
      </c>
      <c r="K1531" t="str">
        <f t="shared" si="201"/>
        <v/>
      </c>
      <c r="L1531" t="str">
        <f t="shared" si="202"/>
        <v/>
      </c>
    </row>
    <row r="1532" spans="5:12" x14ac:dyDescent="0.25">
      <c r="E1532" t="str">
        <f t="shared" si="195"/>
        <v/>
      </c>
      <c r="F1532" t="str">
        <f t="shared" si="196"/>
        <v/>
      </c>
      <c r="G1532" t="str">
        <f t="shared" si="197"/>
        <v/>
      </c>
      <c r="H1532" t="str">
        <f t="shared" si="198"/>
        <v/>
      </c>
      <c r="I1532" t="str">
        <f t="shared" si="199"/>
        <v/>
      </c>
      <c r="J1532" t="str">
        <f t="shared" si="200"/>
        <v/>
      </c>
      <c r="K1532" t="str">
        <f t="shared" si="201"/>
        <v/>
      </c>
      <c r="L1532" t="str">
        <f t="shared" si="202"/>
        <v/>
      </c>
    </row>
    <row r="1533" spans="5:12" x14ac:dyDescent="0.25">
      <c r="E1533" t="str">
        <f t="shared" si="195"/>
        <v/>
      </c>
      <c r="F1533" t="str">
        <f t="shared" si="196"/>
        <v/>
      </c>
      <c r="G1533" t="str">
        <f t="shared" si="197"/>
        <v/>
      </c>
      <c r="H1533" t="str">
        <f t="shared" si="198"/>
        <v/>
      </c>
      <c r="I1533" t="str">
        <f t="shared" si="199"/>
        <v/>
      </c>
      <c r="J1533" t="str">
        <f t="shared" si="200"/>
        <v/>
      </c>
      <c r="K1533" t="str">
        <f t="shared" si="201"/>
        <v/>
      </c>
      <c r="L1533" t="str">
        <f t="shared" si="202"/>
        <v/>
      </c>
    </row>
    <row r="1534" spans="5:12" x14ac:dyDescent="0.25">
      <c r="E1534" t="str">
        <f t="shared" si="195"/>
        <v/>
      </c>
      <c r="F1534" t="str">
        <f t="shared" si="196"/>
        <v/>
      </c>
      <c r="G1534" t="str">
        <f t="shared" si="197"/>
        <v/>
      </c>
      <c r="H1534" t="str">
        <f t="shared" si="198"/>
        <v/>
      </c>
      <c r="I1534" t="str">
        <f t="shared" si="199"/>
        <v/>
      </c>
      <c r="J1534" t="str">
        <f t="shared" si="200"/>
        <v/>
      </c>
      <c r="K1534" t="str">
        <f t="shared" si="201"/>
        <v/>
      </c>
      <c r="L1534" t="str">
        <f t="shared" si="202"/>
        <v/>
      </c>
    </row>
    <row r="1535" spans="5:12" x14ac:dyDescent="0.25">
      <c r="E1535" t="str">
        <f t="shared" si="195"/>
        <v/>
      </c>
      <c r="F1535" t="str">
        <f t="shared" si="196"/>
        <v/>
      </c>
      <c r="G1535" t="str">
        <f t="shared" si="197"/>
        <v/>
      </c>
      <c r="H1535" t="str">
        <f t="shared" si="198"/>
        <v/>
      </c>
      <c r="I1535" t="str">
        <f t="shared" si="199"/>
        <v/>
      </c>
      <c r="J1535" t="str">
        <f t="shared" si="200"/>
        <v/>
      </c>
      <c r="K1535" t="str">
        <f t="shared" si="201"/>
        <v/>
      </c>
      <c r="L1535" t="str">
        <f t="shared" si="202"/>
        <v/>
      </c>
    </row>
    <row r="1536" spans="5:12" x14ac:dyDescent="0.25">
      <c r="E1536" t="str">
        <f t="shared" si="195"/>
        <v/>
      </c>
      <c r="F1536" t="str">
        <f t="shared" si="196"/>
        <v/>
      </c>
      <c r="G1536" t="str">
        <f t="shared" si="197"/>
        <v/>
      </c>
      <c r="H1536" t="str">
        <f t="shared" si="198"/>
        <v/>
      </c>
      <c r="I1536" t="str">
        <f t="shared" si="199"/>
        <v/>
      </c>
      <c r="J1536" t="str">
        <f t="shared" si="200"/>
        <v/>
      </c>
      <c r="K1536" t="str">
        <f t="shared" si="201"/>
        <v/>
      </c>
      <c r="L1536" t="str">
        <f t="shared" si="202"/>
        <v/>
      </c>
    </row>
    <row r="1537" spans="5:12" x14ac:dyDescent="0.25">
      <c r="E1537" t="str">
        <f t="shared" si="195"/>
        <v/>
      </c>
      <c r="F1537" t="str">
        <f t="shared" si="196"/>
        <v/>
      </c>
      <c r="G1537" t="str">
        <f t="shared" si="197"/>
        <v/>
      </c>
      <c r="H1537" t="str">
        <f t="shared" si="198"/>
        <v/>
      </c>
      <c r="I1537" t="str">
        <f t="shared" si="199"/>
        <v/>
      </c>
      <c r="J1537" t="str">
        <f t="shared" si="200"/>
        <v/>
      </c>
      <c r="K1537" t="str">
        <f t="shared" si="201"/>
        <v/>
      </c>
      <c r="L1537" t="str">
        <f t="shared" si="202"/>
        <v/>
      </c>
    </row>
    <row r="1538" spans="5:12" x14ac:dyDescent="0.25">
      <c r="E1538" t="str">
        <f t="shared" si="195"/>
        <v/>
      </c>
      <c r="F1538" t="str">
        <f t="shared" si="196"/>
        <v/>
      </c>
      <c r="G1538" t="str">
        <f t="shared" si="197"/>
        <v/>
      </c>
      <c r="H1538" t="str">
        <f t="shared" si="198"/>
        <v/>
      </c>
      <c r="I1538" t="str">
        <f t="shared" si="199"/>
        <v/>
      </c>
      <c r="J1538" t="str">
        <f t="shared" si="200"/>
        <v/>
      </c>
      <c r="K1538" t="str">
        <f t="shared" si="201"/>
        <v/>
      </c>
      <c r="L1538" t="str">
        <f t="shared" si="202"/>
        <v/>
      </c>
    </row>
    <row r="1539" spans="5:12" x14ac:dyDescent="0.25">
      <c r="E1539" t="str">
        <f t="shared" si="195"/>
        <v/>
      </c>
      <c r="F1539" t="str">
        <f t="shared" si="196"/>
        <v/>
      </c>
      <c r="G1539" t="str">
        <f t="shared" si="197"/>
        <v/>
      </c>
      <c r="H1539" t="str">
        <f t="shared" si="198"/>
        <v/>
      </c>
      <c r="I1539" t="str">
        <f t="shared" si="199"/>
        <v/>
      </c>
      <c r="J1539" t="str">
        <f t="shared" si="200"/>
        <v/>
      </c>
      <c r="K1539" t="str">
        <f t="shared" si="201"/>
        <v/>
      </c>
      <c r="L1539" t="str">
        <f t="shared" si="202"/>
        <v/>
      </c>
    </row>
    <row r="1540" spans="5:12" x14ac:dyDescent="0.25">
      <c r="E1540" t="str">
        <f t="shared" si="195"/>
        <v/>
      </c>
      <c r="F1540" t="str">
        <f t="shared" si="196"/>
        <v/>
      </c>
      <c r="G1540" t="str">
        <f t="shared" si="197"/>
        <v/>
      </c>
      <c r="H1540" t="str">
        <f t="shared" si="198"/>
        <v/>
      </c>
      <c r="I1540" t="str">
        <f t="shared" si="199"/>
        <v/>
      </c>
      <c r="J1540" t="str">
        <f t="shared" si="200"/>
        <v/>
      </c>
      <c r="K1540" t="str">
        <f t="shared" si="201"/>
        <v/>
      </c>
      <c r="L1540" t="str">
        <f t="shared" si="202"/>
        <v/>
      </c>
    </row>
    <row r="1541" spans="5:12" x14ac:dyDescent="0.25">
      <c r="E1541" t="str">
        <f t="shared" si="195"/>
        <v/>
      </c>
      <c r="F1541" t="str">
        <f t="shared" si="196"/>
        <v/>
      </c>
      <c r="G1541" t="str">
        <f t="shared" si="197"/>
        <v/>
      </c>
      <c r="H1541" t="str">
        <f t="shared" si="198"/>
        <v/>
      </c>
      <c r="I1541" t="str">
        <f t="shared" si="199"/>
        <v/>
      </c>
      <c r="J1541" t="str">
        <f t="shared" si="200"/>
        <v/>
      </c>
      <c r="K1541" t="str">
        <f t="shared" si="201"/>
        <v/>
      </c>
      <c r="L1541" t="str">
        <f t="shared" si="202"/>
        <v/>
      </c>
    </row>
    <row r="1542" spans="5:12" x14ac:dyDescent="0.25">
      <c r="E1542" t="str">
        <f t="shared" si="195"/>
        <v/>
      </c>
      <c r="F1542" t="str">
        <f t="shared" si="196"/>
        <v/>
      </c>
      <c r="G1542" t="str">
        <f t="shared" si="197"/>
        <v/>
      </c>
      <c r="H1542" t="str">
        <f t="shared" si="198"/>
        <v/>
      </c>
      <c r="I1542" t="str">
        <f t="shared" si="199"/>
        <v/>
      </c>
      <c r="J1542" t="str">
        <f t="shared" si="200"/>
        <v/>
      </c>
      <c r="K1542" t="str">
        <f t="shared" si="201"/>
        <v/>
      </c>
      <c r="L1542" t="str">
        <f t="shared" si="202"/>
        <v/>
      </c>
    </row>
    <row r="1543" spans="5:12" x14ac:dyDescent="0.25">
      <c r="E1543" t="str">
        <f t="shared" si="195"/>
        <v/>
      </c>
      <c r="F1543" t="str">
        <f t="shared" si="196"/>
        <v/>
      </c>
      <c r="G1543" t="str">
        <f t="shared" si="197"/>
        <v/>
      </c>
      <c r="H1543" t="str">
        <f t="shared" si="198"/>
        <v/>
      </c>
      <c r="I1543" t="str">
        <f t="shared" si="199"/>
        <v/>
      </c>
      <c r="J1543" t="str">
        <f t="shared" si="200"/>
        <v/>
      </c>
      <c r="K1543" t="str">
        <f t="shared" si="201"/>
        <v/>
      </c>
      <c r="L1543" t="str">
        <f t="shared" si="202"/>
        <v/>
      </c>
    </row>
    <row r="1544" spans="5:12" x14ac:dyDescent="0.25">
      <c r="E1544" t="str">
        <f t="shared" si="195"/>
        <v/>
      </c>
      <c r="F1544" t="str">
        <f t="shared" si="196"/>
        <v/>
      </c>
      <c r="G1544" t="str">
        <f t="shared" si="197"/>
        <v/>
      </c>
      <c r="H1544" t="str">
        <f t="shared" si="198"/>
        <v/>
      </c>
      <c r="I1544" t="str">
        <f t="shared" si="199"/>
        <v/>
      </c>
      <c r="J1544" t="str">
        <f t="shared" si="200"/>
        <v/>
      </c>
      <c r="K1544" t="str">
        <f t="shared" si="201"/>
        <v/>
      </c>
      <c r="L1544" t="str">
        <f t="shared" si="202"/>
        <v/>
      </c>
    </row>
    <row r="1545" spans="5:12" x14ac:dyDescent="0.25">
      <c r="E1545" t="str">
        <f t="shared" si="195"/>
        <v/>
      </c>
      <c r="F1545" t="str">
        <f t="shared" si="196"/>
        <v/>
      </c>
      <c r="G1545" t="str">
        <f t="shared" si="197"/>
        <v/>
      </c>
      <c r="H1545" t="str">
        <f t="shared" si="198"/>
        <v/>
      </c>
      <c r="I1545" t="str">
        <f t="shared" si="199"/>
        <v/>
      </c>
      <c r="J1545" t="str">
        <f t="shared" si="200"/>
        <v/>
      </c>
      <c r="K1545" t="str">
        <f t="shared" si="201"/>
        <v/>
      </c>
      <c r="L1545" t="str">
        <f t="shared" si="202"/>
        <v/>
      </c>
    </row>
    <row r="1546" spans="5:12" x14ac:dyDescent="0.25">
      <c r="E1546" t="str">
        <f t="shared" si="195"/>
        <v/>
      </c>
      <c r="F1546" t="str">
        <f t="shared" si="196"/>
        <v/>
      </c>
      <c r="G1546" t="str">
        <f t="shared" si="197"/>
        <v/>
      </c>
      <c r="H1546" t="str">
        <f t="shared" si="198"/>
        <v/>
      </c>
      <c r="I1546" t="str">
        <f t="shared" si="199"/>
        <v/>
      </c>
      <c r="J1546" t="str">
        <f t="shared" si="200"/>
        <v/>
      </c>
      <c r="K1546" t="str">
        <f t="shared" si="201"/>
        <v/>
      </c>
      <c r="L1546" t="str">
        <f t="shared" si="202"/>
        <v/>
      </c>
    </row>
    <row r="1547" spans="5:12" x14ac:dyDescent="0.25">
      <c r="E1547" t="str">
        <f t="shared" si="195"/>
        <v/>
      </c>
      <c r="F1547" t="str">
        <f t="shared" si="196"/>
        <v/>
      </c>
      <c r="G1547" t="str">
        <f t="shared" si="197"/>
        <v/>
      </c>
      <c r="H1547" t="str">
        <f t="shared" si="198"/>
        <v/>
      </c>
      <c r="I1547" t="str">
        <f t="shared" si="199"/>
        <v/>
      </c>
      <c r="J1547" t="str">
        <f t="shared" si="200"/>
        <v/>
      </c>
      <c r="K1547" t="str">
        <f t="shared" si="201"/>
        <v/>
      </c>
      <c r="L1547" t="str">
        <f t="shared" si="202"/>
        <v/>
      </c>
    </row>
    <row r="1548" spans="5:12" x14ac:dyDescent="0.25">
      <c r="E1548" t="str">
        <f t="shared" si="195"/>
        <v/>
      </c>
      <c r="F1548" t="str">
        <f t="shared" si="196"/>
        <v/>
      </c>
      <c r="G1548" t="str">
        <f t="shared" si="197"/>
        <v/>
      </c>
      <c r="H1548" t="str">
        <f t="shared" si="198"/>
        <v/>
      </c>
      <c r="I1548" t="str">
        <f t="shared" si="199"/>
        <v/>
      </c>
      <c r="J1548" t="str">
        <f t="shared" si="200"/>
        <v/>
      </c>
      <c r="K1548" t="str">
        <f t="shared" si="201"/>
        <v/>
      </c>
      <c r="L1548" t="str">
        <f t="shared" si="202"/>
        <v/>
      </c>
    </row>
    <row r="1549" spans="5:12" x14ac:dyDescent="0.25">
      <c r="E1549" t="str">
        <f t="shared" si="195"/>
        <v/>
      </c>
      <c r="F1549" t="str">
        <f t="shared" si="196"/>
        <v/>
      </c>
      <c r="G1549" t="str">
        <f t="shared" si="197"/>
        <v/>
      </c>
      <c r="H1549" t="str">
        <f t="shared" si="198"/>
        <v/>
      </c>
      <c r="I1549" t="str">
        <f t="shared" si="199"/>
        <v/>
      </c>
      <c r="J1549" t="str">
        <f t="shared" si="200"/>
        <v/>
      </c>
      <c r="K1549" t="str">
        <f t="shared" si="201"/>
        <v/>
      </c>
      <c r="L1549" t="str">
        <f t="shared" si="202"/>
        <v/>
      </c>
    </row>
    <row r="1550" spans="5:12" x14ac:dyDescent="0.25">
      <c r="E1550" t="str">
        <f t="shared" ref="E1550:E1613" si="203">IF(E1549&lt;$L$3,E1549+1,"")</f>
        <v/>
      </c>
      <c r="F1550" t="str">
        <f t="shared" si="196"/>
        <v/>
      </c>
      <c r="G1550" t="str">
        <f t="shared" si="197"/>
        <v/>
      </c>
      <c r="H1550" t="str">
        <f t="shared" si="198"/>
        <v/>
      </c>
      <c r="I1550" t="str">
        <f t="shared" si="199"/>
        <v/>
      </c>
      <c r="J1550" t="str">
        <f t="shared" si="200"/>
        <v/>
      </c>
      <c r="K1550" t="str">
        <f t="shared" si="201"/>
        <v/>
      </c>
      <c r="L1550" t="str">
        <f t="shared" si="202"/>
        <v/>
      </c>
    </row>
    <row r="1551" spans="5:12" x14ac:dyDescent="0.25">
      <c r="E1551" t="str">
        <f t="shared" si="203"/>
        <v/>
      </c>
      <c r="F1551" t="str">
        <f t="shared" si="196"/>
        <v/>
      </c>
      <c r="G1551" t="str">
        <f t="shared" si="197"/>
        <v/>
      </c>
      <c r="H1551" t="str">
        <f t="shared" si="198"/>
        <v/>
      </c>
      <c r="I1551" t="str">
        <f t="shared" si="199"/>
        <v/>
      </c>
      <c r="J1551" t="str">
        <f t="shared" si="200"/>
        <v/>
      </c>
      <c r="K1551" t="str">
        <f t="shared" si="201"/>
        <v/>
      </c>
      <c r="L1551" t="str">
        <f t="shared" si="202"/>
        <v/>
      </c>
    </row>
    <row r="1552" spans="5:12" x14ac:dyDescent="0.25">
      <c r="E1552" t="str">
        <f t="shared" si="203"/>
        <v/>
      </c>
      <c r="F1552" t="str">
        <f t="shared" si="196"/>
        <v/>
      </c>
      <c r="G1552" t="str">
        <f t="shared" si="197"/>
        <v/>
      </c>
      <c r="H1552" t="str">
        <f t="shared" si="198"/>
        <v/>
      </c>
      <c r="I1552" t="str">
        <f t="shared" si="199"/>
        <v/>
      </c>
      <c r="J1552" t="str">
        <f t="shared" si="200"/>
        <v/>
      </c>
      <c r="K1552" t="str">
        <f t="shared" si="201"/>
        <v/>
      </c>
      <c r="L1552" t="str">
        <f t="shared" si="202"/>
        <v/>
      </c>
    </row>
    <row r="1553" spans="5:12" x14ac:dyDescent="0.25">
      <c r="E1553" t="str">
        <f t="shared" si="203"/>
        <v/>
      </c>
      <c r="F1553" t="str">
        <f t="shared" si="196"/>
        <v/>
      </c>
      <c r="G1553" t="str">
        <f t="shared" si="197"/>
        <v/>
      </c>
      <c r="H1553" t="str">
        <f t="shared" si="198"/>
        <v/>
      </c>
      <c r="I1553" t="str">
        <f t="shared" si="199"/>
        <v/>
      </c>
      <c r="J1553" t="str">
        <f t="shared" si="200"/>
        <v/>
      </c>
      <c r="K1553" t="str">
        <f t="shared" si="201"/>
        <v/>
      </c>
      <c r="L1553" t="str">
        <f t="shared" si="202"/>
        <v/>
      </c>
    </row>
    <row r="1554" spans="5:12" x14ac:dyDescent="0.25">
      <c r="E1554" t="str">
        <f t="shared" si="203"/>
        <v/>
      </c>
      <c r="F1554" t="str">
        <f t="shared" si="196"/>
        <v/>
      </c>
      <c r="G1554" t="str">
        <f t="shared" si="197"/>
        <v/>
      </c>
      <c r="H1554" t="str">
        <f t="shared" si="198"/>
        <v/>
      </c>
      <c r="I1554" t="str">
        <f t="shared" si="199"/>
        <v/>
      </c>
      <c r="J1554" t="str">
        <f t="shared" si="200"/>
        <v/>
      </c>
      <c r="K1554" t="str">
        <f t="shared" si="201"/>
        <v/>
      </c>
      <c r="L1554" t="str">
        <f t="shared" si="202"/>
        <v/>
      </c>
    </row>
    <row r="1555" spans="5:12" x14ac:dyDescent="0.25">
      <c r="E1555" t="str">
        <f t="shared" si="203"/>
        <v/>
      </c>
      <c r="F1555" t="str">
        <f t="shared" si="196"/>
        <v/>
      </c>
      <c r="G1555" t="str">
        <f t="shared" si="197"/>
        <v/>
      </c>
      <c r="H1555" t="str">
        <f t="shared" si="198"/>
        <v/>
      </c>
      <c r="I1555" t="str">
        <f t="shared" si="199"/>
        <v/>
      </c>
      <c r="J1555" t="str">
        <f t="shared" si="200"/>
        <v/>
      </c>
      <c r="K1555" t="str">
        <f t="shared" si="201"/>
        <v/>
      </c>
      <c r="L1555" t="str">
        <f t="shared" si="202"/>
        <v/>
      </c>
    </row>
    <row r="1556" spans="5:12" x14ac:dyDescent="0.25">
      <c r="E1556" t="str">
        <f t="shared" si="203"/>
        <v/>
      </c>
      <c r="F1556" t="str">
        <f t="shared" si="196"/>
        <v/>
      </c>
      <c r="G1556" t="str">
        <f t="shared" si="197"/>
        <v/>
      </c>
      <c r="H1556" t="str">
        <f t="shared" si="198"/>
        <v/>
      </c>
      <c r="I1556" t="str">
        <f t="shared" si="199"/>
        <v/>
      </c>
      <c r="J1556" t="str">
        <f t="shared" si="200"/>
        <v/>
      </c>
      <c r="K1556" t="str">
        <f t="shared" si="201"/>
        <v/>
      </c>
      <c r="L1556" t="str">
        <f t="shared" si="202"/>
        <v/>
      </c>
    </row>
    <row r="1557" spans="5:12" x14ac:dyDescent="0.25">
      <c r="E1557" t="str">
        <f t="shared" si="203"/>
        <v/>
      </c>
      <c r="F1557" t="str">
        <f t="shared" si="196"/>
        <v/>
      </c>
      <c r="G1557" t="str">
        <f t="shared" si="197"/>
        <v/>
      </c>
      <c r="H1557" t="str">
        <f t="shared" si="198"/>
        <v/>
      </c>
      <c r="I1557" t="str">
        <f t="shared" si="199"/>
        <v/>
      </c>
      <c r="J1557" t="str">
        <f t="shared" si="200"/>
        <v/>
      </c>
      <c r="K1557" t="str">
        <f t="shared" si="201"/>
        <v/>
      </c>
      <c r="L1557" t="str">
        <f t="shared" si="202"/>
        <v/>
      </c>
    </row>
    <row r="1558" spans="5:12" x14ac:dyDescent="0.25">
      <c r="E1558" t="str">
        <f t="shared" si="203"/>
        <v/>
      </c>
      <c r="F1558" t="str">
        <f t="shared" si="196"/>
        <v/>
      </c>
      <c r="G1558" t="str">
        <f t="shared" si="197"/>
        <v/>
      </c>
      <c r="H1558" t="str">
        <f t="shared" si="198"/>
        <v/>
      </c>
      <c r="I1558" t="str">
        <f t="shared" si="199"/>
        <v/>
      </c>
      <c r="J1558" t="str">
        <f t="shared" si="200"/>
        <v/>
      </c>
      <c r="K1558" t="str">
        <f t="shared" si="201"/>
        <v/>
      </c>
      <c r="L1558" t="str">
        <f t="shared" si="202"/>
        <v/>
      </c>
    </row>
    <row r="1559" spans="5:12" x14ac:dyDescent="0.25">
      <c r="E1559" t="str">
        <f t="shared" si="203"/>
        <v/>
      </c>
      <c r="F1559" t="str">
        <f t="shared" si="196"/>
        <v/>
      </c>
      <c r="G1559" t="str">
        <f t="shared" si="197"/>
        <v/>
      </c>
      <c r="H1559" t="str">
        <f t="shared" si="198"/>
        <v/>
      </c>
      <c r="I1559" t="str">
        <f t="shared" si="199"/>
        <v/>
      </c>
      <c r="J1559" t="str">
        <f t="shared" si="200"/>
        <v/>
      </c>
      <c r="K1559" t="str">
        <f t="shared" si="201"/>
        <v/>
      </c>
      <c r="L1559" t="str">
        <f t="shared" si="202"/>
        <v/>
      </c>
    </row>
    <row r="1560" spans="5:12" x14ac:dyDescent="0.25">
      <c r="E1560" t="str">
        <f t="shared" si="203"/>
        <v/>
      </c>
      <c r="F1560" t="str">
        <f t="shared" si="196"/>
        <v/>
      </c>
      <c r="G1560" t="str">
        <f t="shared" si="197"/>
        <v/>
      </c>
      <c r="H1560" t="str">
        <f t="shared" si="198"/>
        <v/>
      </c>
      <c r="I1560" t="str">
        <f t="shared" si="199"/>
        <v/>
      </c>
      <c r="J1560" t="str">
        <f t="shared" si="200"/>
        <v/>
      </c>
      <c r="K1560" t="str">
        <f t="shared" si="201"/>
        <v/>
      </c>
      <c r="L1560" t="str">
        <f t="shared" si="202"/>
        <v/>
      </c>
    </row>
    <row r="1561" spans="5:12" x14ac:dyDescent="0.25">
      <c r="E1561" t="str">
        <f t="shared" si="203"/>
        <v/>
      </c>
      <c r="F1561" t="str">
        <f t="shared" si="196"/>
        <v/>
      </c>
      <c r="G1561" t="str">
        <f t="shared" si="197"/>
        <v/>
      </c>
      <c r="H1561" t="str">
        <f t="shared" si="198"/>
        <v/>
      </c>
      <c r="I1561" t="str">
        <f t="shared" si="199"/>
        <v/>
      </c>
      <c r="J1561" t="str">
        <f t="shared" si="200"/>
        <v/>
      </c>
      <c r="K1561" t="str">
        <f t="shared" si="201"/>
        <v/>
      </c>
      <c r="L1561" t="str">
        <f t="shared" si="202"/>
        <v/>
      </c>
    </row>
    <row r="1562" spans="5:12" x14ac:dyDescent="0.25">
      <c r="E1562" t="str">
        <f t="shared" si="203"/>
        <v/>
      </c>
      <c r="F1562" t="str">
        <f t="shared" si="196"/>
        <v/>
      </c>
      <c r="G1562" t="str">
        <f t="shared" si="197"/>
        <v/>
      </c>
      <c r="H1562" t="str">
        <f t="shared" si="198"/>
        <v/>
      </c>
      <c r="I1562" t="str">
        <f t="shared" si="199"/>
        <v/>
      </c>
      <c r="J1562" t="str">
        <f t="shared" si="200"/>
        <v/>
      </c>
      <c r="K1562" t="str">
        <f t="shared" si="201"/>
        <v/>
      </c>
      <c r="L1562" t="str">
        <f t="shared" si="202"/>
        <v/>
      </c>
    </row>
    <row r="1563" spans="5:12" x14ac:dyDescent="0.25">
      <c r="E1563" t="str">
        <f t="shared" si="203"/>
        <v/>
      </c>
      <c r="F1563" t="str">
        <f t="shared" si="196"/>
        <v/>
      </c>
      <c r="G1563" t="str">
        <f t="shared" si="197"/>
        <v/>
      </c>
      <c r="H1563" t="str">
        <f t="shared" si="198"/>
        <v/>
      </c>
      <c r="I1563" t="str">
        <f t="shared" si="199"/>
        <v/>
      </c>
      <c r="J1563" t="str">
        <f t="shared" si="200"/>
        <v/>
      </c>
      <c r="K1563" t="str">
        <f t="shared" si="201"/>
        <v/>
      </c>
      <c r="L1563" t="str">
        <f t="shared" si="202"/>
        <v/>
      </c>
    </row>
    <row r="1564" spans="5:12" x14ac:dyDescent="0.25">
      <c r="E1564" t="str">
        <f t="shared" si="203"/>
        <v/>
      </c>
      <c r="F1564" t="str">
        <f t="shared" si="196"/>
        <v/>
      </c>
      <c r="G1564" t="str">
        <f t="shared" si="197"/>
        <v/>
      </c>
      <c r="H1564" t="str">
        <f t="shared" si="198"/>
        <v/>
      </c>
      <c r="I1564" t="str">
        <f t="shared" si="199"/>
        <v/>
      </c>
      <c r="J1564" t="str">
        <f t="shared" si="200"/>
        <v/>
      </c>
      <c r="K1564" t="str">
        <f t="shared" si="201"/>
        <v/>
      </c>
      <c r="L1564" t="str">
        <f t="shared" si="202"/>
        <v/>
      </c>
    </row>
    <row r="1565" spans="5:12" x14ac:dyDescent="0.25">
      <c r="E1565" t="str">
        <f t="shared" si="203"/>
        <v/>
      </c>
      <c r="F1565" t="str">
        <f t="shared" si="196"/>
        <v/>
      </c>
      <c r="G1565" t="str">
        <f t="shared" si="197"/>
        <v/>
      </c>
      <c r="H1565" t="str">
        <f t="shared" si="198"/>
        <v/>
      </c>
      <c r="I1565" t="str">
        <f t="shared" si="199"/>
        <v/>
      </c>
      <c r="J1565" t="str">
        <f t="shared" si="200"/>
        <v/>
      </c>
      <c r="K1565" t="str">
        <f t="shared" si="201"/>
        <v/>
      </c>
      <c r="L1565" t="str">
        <f t="shared" si="202"/>
        <v/>
      </c>
    </row>
    <row r="1566" spans="5:12" x14ac:dyDescent="0.25">
      <c r="E1566" t="str">
        <f t="shared" si="203"/>
        <v/>
      </c>
      <c r="F1566" t="str">
        <f t="shared" si="196"/>
        <v/>
      </c>
      <c r="G1566" t="str">
        <f t="shared" si="197"/>
        <v/>
      </c>
      <c r="H1566" t="str">
        <f t="shared" si="198"/>
        <v/>
      </c>
      <c r="I1566" t="str">
        <f t="shared" si="199"/>
        <v/>
      </c>
      <c r="J1566" t="str">
        <f t="shared" si="200"/>
        <v/>
      </c>
      <c r="K1566" t="str">
        <f t="shared" si="201"/>
        <v/>
      </c>
      <c r="L1566" t="str">
        <f t="shared" si="202"/>
        <v/>
      </c>
    </row>
    <row r="1567" spans="5:12" x14ac:dyDescent="0.25">
      <c r="E1567" t="str">
        <f t="shared" si="203"/>
        <v/>
      </c>
      <c r="F1567" t="str">
        <f t="shared" si="196"/>
        <v/>
      </c>
      <c r="G1567" t="str">
        <f t="shared" si="197"/>
        <v/>
      </c>
      <c r="H1567" t="str">
        <f t="shared" si="198"/>
        <v/>
      </c>
      <c r="I1567" t="str">
        <f t="shared" si="199"/>
        <v/>
      </c>
      <c r="J1567" t="str">
        <f t="shared" si="200"/>
        <v/>
      </c>
      <c r="K1567" t="str">
        <f t="shared" si="201"/>
        <v/>
      </c>
      <c r="L1567" t="str">
        <f t="shared" si="202"/>
        <v/>
      </c>
    </row>
    <row r="1568" spans="5:12" x14ac:dyDescent="0.25">
      <c r="E1568" t="str">
        <f t="shared" si="203"/>
        <v/>
      </c>
      <c r="F1568" t="str">
        <f t="shared" si="196"/>
        <v/>
      </c>
      <c r="G1568" t="str">
        <f t="shared" si="197"/>
        <v/>
      </c>
      <c r="H1568" t="str">
        <f t="shared" si="198"/>
        <v/>
      </c>
      <c r="I1568" t="str">
        <f t="shared" si="199"/>
        <v/>
      </c>
      <c r="J1568" t="str">
        <f t="shared" si="200"/>
        <v/>
      </c>
      <c r="K1568" t="str">
        <f t="shared" si="201"/>
        <v/>
      </c>
      <c r="L1568" t="str">
        <f t="shared" si="202"/>
        <v/>
      </c>
    </row>
    <row r="1569" spans="5:12" x14ac:dyDescent="0.25">
      <c r="E1569" t="str">
        <f t="shared" si="203"/>
        <v/>
      </c>
      <c r="F1569" t="str">
        <f t="shared" si="196"/>
        <v/>
      </c>
      <c r="G1569" t="str">
        <f t="shared" si="197"/>
        <v/>
      </c>
      <c r="H1569" t="str">
        <f t="shared" si="198"/>
        <v/>
      </c>
      <c r="I1569" t="str">
        <f t="shared" si="199"/>
        <v/>
      </c>
      <c r="J1569" t="str">
        <f t="shared" si="200"/>
        <v/>
      </c>
      <c r="K1569" t="str">
        <f t="shared" si="201"/>
        <v/>
      </c>
      <c r="L1569" t="str">
        <f t="shared" si="202"/>
        <v/>
      </c>
    </row>
    <row r="1570" spans="5:12" x14ac:dyDescent="0.25">
      <c r="E1570" t="str">
        <f t="shared" si="203"/>
        <v/>
      </c>
      <c r="F1570" t="str">
        <f t="shared" si="196"/>
        <v/>
      </c>
      <c r="G1570" t="str">
        <f t="shared" si="197"/>
        <v/>
      </c>
      <c r="H1570" t="str">
        <f t="shared" si="198"/>
        <v/>
      </c>
      <c r="I1570" t="str">
        <f t="shared" si="199"/>
        <v/>
      </c>
      <c r="J1570" t="str">
        <f t="shared" si="200"/>
        <v/>
      </c>
      <c r="K1570" t="str">
        <f t="shared" si="201"/>
        <v/>
      </c>
      <c r="L1570" t="str">
        <f t="shared" si="202"/>
        <v/>
      </c>
    </row>
    <row r="1571" spans="5:12" x14ac:dyDescent="0.25">
      <c r="E1571" t="str">
        <f t="shared" si="203"/>
        <v/>
      </c>
      <c r="F1571" t="str">
        <f t="shared" si="196"/>
        <v/>
      </c>
      <c r="G1571" t="str">
        <f t="shared" si="197"/>
        <v/>
      </c>
      <c r="H1571" t="str">
        <f t="shared" si="198"/>
        <v/>
      </c>
      <c r="I1571" t="str">
        <f t="shared" si="199"/>
        <v/>
      </c>
      <c r="J1571" t="str">
        <f t="shared" si="200"/>
        <v/>
      </c>
      <c r="K1571" t="str">
        <f t="shared" si="201"/>
        <v/>
      </c>
      <c r="L1571" t="str">
        <f t="shared" si="202"/>
        <v/>
      </c>
    </row>
    <row r="1572" spans="5:12" x14ac:dyDescent="0.25">
      <c r="E1572" t="str">
        <f t="shared" si="203"/>
        <v/>
      </c>
      <c r="F1572" t="str">
        <f t="shared" si="196"/>
        <v/>
      </c>
      <c r="G1572" t="str">
        <f t="shared" si="197"/>
        <v/>
      </c>
      <c r="H1572" t="str">
        <f t="shared" si="198"/>
        <v/>
      </c>
      <c r="I1572" t="str">
        <f t="shared" si="199"/>
        <v/>
      </c>
      <c r="J1572" t="str">
        <f t="shared" si="200"/>
        <v/>
      </c>
      <c r="K1572" t="str">
        <f t="shared" si="201"/>
        <v/>
      </c>
      <c r="L1572" t="str">
        <f t="shared" si="202"/>
        <v/>
      </c>
    </row>
    <row r="1573" spans="5:12" x14ac:dyDescent="0.25">
      <c r="E1573" t="str">
        <f t="shared" si="203"/>
        <v/>
      </c>
      <c r="F1573" t="str">
        <f t="shared" si="196"/>
        <v/>
      </c>
      <c r="G1573" t="str">
        <f t="shared" si="197"/>
        <v/>
      </c>
      <c r="H1573" t="str">
        <f t="shared" si="198"/>
        <v/>
      </c>
      <c r="I1573" t="str">
        <f t="shared" si="199"/>
        <v/>
      </c>
      <c r="J1573" t="str">
        <f t="shared" si="200"/>
        <v/>
      </c>
      <c r="K1573" t="str">
        <f t="shared" si="201"/>
        <v/>
      </c>
      <c r="L1573" t="str">
        <f t="shared" si="202"/>
        <v/>
      </c>
    </row>
    <row r="1574" spans="5:12" x14ac:dyDescent="0.25">
      <c r="E1574" t="str">
        <f t="shared" si="203"/>
        <v/>
      </c>
      <c r="F1574" t="str">
        <f t="shared" si="196"/>
        <v/>
      </c>
      <c r="G1574" t="str">
        <f t="shared" si="197"/>
        <v/>
      </c>
      <c r="H1574" t="str">
        <f t="shared" si="198"/>
        <v/>
      </c>
      <c r="I1574" t="str">
        <f t="shared" si="199"/>
        <v/>
      </c>
      <c r="J1574" t="str">
        <f t="shared" si="200"/>
        <v/>
      </c>
      <c r="K1574" t="str">
        <f t="shared" si="201"/>
        <v/>
      </c>
      <c r="L1574" t="str">
        <f t="shared" si="202"/>
        <v/>
      </c>
    </row>
    <row r="1575" spans="5:12" x14ac:dyDescent="0.25">
      <c r="E1575" t="str">
        <f t="shared" si="203"/>
        <v/>
      </c>
      <c r="F1575" t="str">
        <f t="shared" si="196"/>
        <v/>
      </c>
      <c r="G1575" t="str">
        <f t="shared" si="197"/>
        <v/>
      </c>
      <c r="H1575" t="str">
        <f t="shared" si="198"/>
        <v/>
      </c>
      <c r="I1575" t="str">
        <f t="shared" si="199"/>
        <v/>
      </c>
      <c r="J1575" t="str">
        <f t="shared" si="200"/>
        <v/>
      </c>
      <c r="K1575" t="str">
        <f t="shared" si="201"/>
        <v/>
      </c>
      <c r="L1575" t="str">
        <f t="shared" si="202"/>
        <v/>
      </c>
    </row>
    <row r="1576" spans="5:12" x14ac:dyDescent="0.25">
      <c r="E1576" t="str">
        <f t="shared" si="203"/>
        <v/>
      </c>
      <c r="F1576" t="str">
        <f t="shared" si="196"/>
        <v/>
      </c>
      <c r="G1576" t="str">
        <f t="shared" si="197"/>
        <v/>
      </c>
      <c r="H1576" t="str">
        <f t="shared" si="198"/>
        <v/>
      </c>
      <c r="I1576" t="str">
        <f t="shared" si="199"/>
        <v/>
      </c>
      <c r="J1576" t="str">
        <f t="shared" si="200"/>
        <v/>
      </c>
      <c r="K1576" t="str">
        <f t="shared" si="201"/>
        <v/>
      </c>
      <c r="L1576" t="str">
        <f t="shared" si="202"/>
        <v/>
      </c>
    </row>
    <row r="1577" spans="5:12" x14ac:dyDescent="0.25">
      <c r="E1577" t="str">
        <f t="shared" si="203"/>
        <v/>
      </c>
      <c r="F1577" t="str">
        <f t="shared" si="196"/>
        <v/>
      </c>
      <c r="G1577" t="str">
        <f t="shared" si="197"/>
        <v/>
      </c>
      <c r="H1577" t="str">
        <f t="shared" si="198"/>
        <v/>
      </c>
      <c r="I1577" t="str">
        <f t="shared" si="199"/>
        <v/>
      </c>
      <c r="J1577" t="str">
        <f t="shared" si="200"/>
        <v/>
      </c>
      <c r="K1577" t="str">
        <f t="shared" si="201"/>
        <v/>
      </c>
      <c r="L1577" t="str">
        <f t="shared" si="202"/>
        <v/>
      </c>
    </row>
    <row r="1578" spans="5:12" x14ac:dyDescent="0.25">
      <c r="E1578" t="str">
        <f t="shared" si="203"/>
        <v/>
      </c>
      <c r="F1578" t="str">
        <f t="shared" si="196"/>
        <v/>
      </c>
      <c r="G1578" t="str">
        <f t="shared" si="197"/>
        <v/>
      </c>
      <c r="H1578" t="str">
        <f t="shared" si="198"/>
        <v/>
      </c>
      <c r="I1578" t="str">
        <f t="shared" si="199"/>
        <v/>
      </c>
      <c r="J1578" t="str">
        <f t="shared" si="200"/>
        <v/>
      </c>
      <c r="K1578" t="str">
        <f t="shared" si="201"/>
        <v/>
      </c>
      <c r="L1578" t="str">
        <f t="shared" si="202"/>
        <v/>
      </c>
    </row>
    <row r="1579" spans="5:12" x14ac:dyDescent="0.25">
      <c r="E1579" t="str">
        <f t="shared" si="203"/>
        <v/>
      </c>
      <c r="F1579" t="str">
        <f t="shared" si="196"/>
        <v/>
      </c>
      <c r="G1579" t="str">
        <f t="shared" si="197"/>
        <v/>
      </c>
      <c r="H1579" t="str">
        <f t="shared" si="198"/>
        <v/>
      </c>
      <c r="I1579" t="str">
        <f t="shared" si="199"/>
        <v/>
      </c>
      <c r="J1579" t="str">
        <f t="shared" si="200"/>
        <v/>
      </c>
      <c r="K1579" t="str">
        <f t="shared" si="201"/>
        <v/>
      </c>
      <c r="L1579" t="str">
        <f t="shared" si="202"/>
        <v/>
      </c>
    </row>
    <row r="1580" spans="5:12" x14ac:dyDescent="0.25">
      <c r="E1580" t="str">
        <f t="shared" si="203"/>
        <v/>
      </c>
      <c r="F1580" t="str">
        <f t="shared" ref="F1580:F1643" si="204">IF(E1580="","",F1579+$L$4)</f>
        <v/>
      </c>
      <c r="G1580" t="str">
        <f t="shared" ref="G1580:G1643" si="205">IF(E1580="","",G1579+$L$4)</f>
        <v/>
      </c>
      <c r="H1580" t="str">
        <f t="shared" ref="H1580:H1643" si="206">IF(E1580="","",F1580^3-4.5*F1580^2+5*F1580)</f>
        <v/>
      </c>
      <c r="I1580" t="str">
        <f t="shared" ref="I1580:I1643" si="207">IF(E1580="","",G1580^3-4.5*G1580^2+5*G1580)</f>
        <v/>
      </c>
      <c r="J1580" t="str">
        <f t="shared" ref="J1580:J1643" si="208">IF(E1580="","",$L$4*(H1580+I1580)/2)</f>
        <v/>
      </c>
      <c r="K1580" t="str">
        <f t="shared" ref="K1580:K1643" si="209">IF(E1580="","",K1579+J1580)</f>
        <v/>
      </c>
      <c r="L1580" t="str">
        <f t="shared" ref="L1580:L1643" si="210">IF(E1580="","",1/4*F1580^4-3/2*F1580^3+5/2*F1580^2)</f>
        <v/>
      </c>
    </row>
    <row r="1581" spans="5:12" x14ac:dyDescent="0.25">
      <c r="E1581" t="str">
        <f t="shared" si="203"/>
        <v/>
      </c>
      <c r="F1581" t="str">
        <f t="shared" si="204"/>
        <v/>
      </c>
      <c r="G1581" t="str">
        <f t="shared" si="205"/>
        <v/>
      </c>
      <c r="H1581" t="str">
        <f t="shared" si="206"/>
        <v/>
      </c>
      <c r="I1581" t="str">
        <f t="shared" si="207"/>
        <v/>
      </c>
      <c r="J1581" t="str">
        <f t="shared" si="208"/>
        <v/>
      </c>
      <c r="K1581" t="str">
        <f t="shared" si="209"/>
        <v/>
      </c>
      <c r="L1581" t="str">
        <f t="shared" si="210"/>
        <v/>
      </c>
    </row>
    <row r="1582" spans="5:12" x14ac:dyDescent="0.25">
      <c r="E1582" t="str">
        <f t="shared" si="203"/>
        <v/>
      </c>
      <c r="F1582" t="str">
        <f t="shared" si="204"/>
        <v/>
      </c>
      <c r="G1582" t="str">
        <f t="shared" si="205"/>
        <v/>
      </c>
      <c r="H1582" t="str">
        <f t="shared" si="206"/>
        <v/>
      </c>
      <c r="I1582" t="str">
        <f t="shared" si="207"/>
        <v/>
      </c>
      <c r="J1582" t="str">
        <f t="shared" si="208"/>
        <v/>
      </c>
      <c r="K1582" t="str">
        <f t="shared" si="209"/>
        <v/>
      </c>
      <c r="L1582" t="str">
        <f t="shared" si="210"/>
        <v/>
      </c>
    </row>
    <row r="1583" spans="5:12" x14ac:dyDescent="0.25">
      <c r="E1583" t="str">
        <f t="shared" si="203"/>
        <v/>
      </c>
      <c r="F1583" t="str">
        <f t="shared" si="204"/>
        <v/>
      </c>
      <c r="G1583" t="str">
        <f t="shared" si="205"/>
        <v/>
      </c>
      <c r="H1583" t="str">
        <f t="shared" si="206"/>
        <v/>
      </c>
      <c r="I1583" t="str">
        <f t="shared" si="207"/>
        <v/>
      </c>
      <c r="J1583" t="str">
        <f t="shared" si="208"/>
        <v/>
      </c>
      <c r="K1583" t="str">
        <f t="shared" si="209"/>
        <v/>
      </c>
      <c r="L1583" t="str">
        <f t="shared" si="210"/>
        <v/>
      </c>
    </row>
    <row r="1584" spans="5:12" x14ac:dyDescent="0.25">
      <c r="E1584" t="str">
        <f t="shared" si="203"/>
        <v/>
      </c>
      <c r="F1584" t="str">
        <f t="shared" si="204"/>
        <v/>
      </c>
      <c r="G1584" t="str">
        <f t="shared" si="205"/>
        <v/>
      </c>
      <c r="H1584" t="str">
        <f t="shared" si="206"/>
        <v/>
      </c>
      <c r="I1584" t="str">
        <f t="shared" si="207"/>
        <v/>
      </c>
      <c r="J1584" t="str">
        <f t="shared" si="208"/>
        <v/>
      </c>
      <c r="K1584" t="str">
        <f t="shared" si="209"/>
        <v/>
      </c>
      <c r="L1584" t="str">
        <f t="shared" si="210"/>
        <v/>
      </c>
    </row>
    <row r="1585" spans="5:12" x14ac:dyDescent="0.25">
      <c r="E1585" t="str">
        <f t="shared" si="203"/>
        <v/>
      </c>
      <c r="F1585" t="str">
        <f t="shared" si="204"/>
        <v/>
      </c>
      <c r="G1585" t="str">
        <f t="shared" si="205"/>
        <v/>
      </c>
      <c r="H1585" t="str">
        <f t="shared" si="206"/>
        <v/>
      </c>
      <c r="I1585" t="str">
        <f t="shared" si="207"/>
        <v/>
      </c>
      <c r="J1585" t="str">
        <f t="shared" si="208"/>
        <v/>
      </c>
      <c r="K1585" t="str">
        <f t="shared" si="209"/>
        <v/>
      </c>
      <c r="L1585" t="str">
        <f t="shared" si="210"/>
        <v/>
      </c>
    </row>
    <row r="1586" spans="5:12" x14ac:dyDescent="0.25">
      <c r="E1586" t="str">
        <f t="shared" si="203"/>
        <v/>
      </c>
      <c r="F1586" t="str">
        <f t="shared" si="204"/>
        <v/>
      </c>
      <c r="G1586" t="str">
        <f t="shared" si="205"/>
        <v/>
      </c>
      <c r="H1586" t="str">
        <f t="shared" si="206"/>
        <v/>
      </c>
      <c r="I1586" t="str">
        <f t="shared" si="207"/>
        <v/>
      </c>
      <c r="J1586" t="str">
        <f t="shared" si="208"/>
        <v/>
      </c>
      <c r="K1586" t="str">
        <f t="shared" si="209"/>
        <v/>
      </c>
      <c r="L1586" t="str">
        <f t="shared" si="210"/>
        <v/>
      </c>
    </row>
    <row r="1587" spans="5:12" x14ac:dyDescent="0.25">
      <c r="E1587" t="str">
        <f t="shared" si="203"/>
        <v/>
      </c>
      <c r="F1587" t="str">
        <f t="shared" si="204"/>
        <v/>
      </c>
      <c r="G1587" t="str">
        <f t="shared" si="205"/>
        <v/>
      </c>
      <c r="H1587" t="str">
        <f t="shared" si="206"/>
        <v/>
      </c>
      <c r="I1587" t="str">
        <f t="shared" si="207"/>
        <v/>
      </c>
      <c r="J1587" t="str">
        <f t="shared" si="208"/>
        <v/>
      </c>
      <c r="K1587" t="str">
        <f t="shared" si="209"/>
        <v/>
      </c>
      <c r="L1587" t="str">
        <f t="shared" si="210"/>
        <v/>
      </c>
    </row>
    <row r="1588" spans="5:12" x14ac:dyDescent="0.25">
      <c r="E1588" t="str">
        <f t="shared" si="203"/>
        <v/>
      </c>
      <c r="F1588" t="str">
        <f t="shared" si="204"/>
        <v/>
      </c>
      <c r="G1588" t="str">
        <f t="shared" si="205"/>
        <v/>
      </c>
      <c r="H1588" t="str">
        <f t="shared" si="206"/>
        <v/>
      </c>
      <c r="I1588" t="str">
        <f t="shared" si="207"/>
        <v/>
      </c>
      <c r="J1588" t="str">
        <f t="shared" si="208"/>
        <v/>
      </c>
      <c r="K1588" t="str">
        <f t="shared" si="209"/>
        <v/>
      </c>
      <c r="L1588" t="str">
        <f t="shared" si="210"/>
        <v/>
      </c>
    </row>
    <row r="1589" spans="5:12" x14ac:dyDescent="0.25">
      <c r="E1589" t="str">
        <f t="shared" si="203"/>
        <v/>
      </c>
      <c r="F1589" t="str">
        <f t="shared" si="204"/>
        <v/>
      </c>
      <c r="G1589" t="str">
        <f t="shared" si="205"/>
        <v/>
      </c>
      <c r="H1589" t="str">
        <f t="shared" si="206"/>
        <v/>
      </c>
      <c r="I1589" t="str">
        <f t="shared" si="207"/>
        <v/>
      </c>
      <c r="J1589" t="str">
        <f t="shared" si="208"/>
        <v/>
      </c>
      <c r="K1589" t="str">
        <f t="shared" si="209"/>
        <v/>
      </c>
      <c r="L1589" t="str">
        <f t="shared" si="210"/>
        <v/>
      </c>
    </row>
    <row r="1590" spans="5:12" x14ac:dyDescent="0.25">
      <c r="E1590" t="str">
        <f t="shared" si="203"/>
        <v/>
      </c>
      <c r="F1590" t="str">
        <f t="shared" si="204"/>
        <v/>
      </c>
      <c r="G1590" t="str">
        <f t="shared" si="205"/>
        <v/>
      </c>
      <c r="H1590" t="str">
        <f t="shared" si="206"/>
        <v/>
      </c>
      <c r="I1590" t="str">
        <f t="shared" si="207"/>
        <v/>
      </c>
      <c r="J1590" t="str">
        <f t="shared" si="208"/>
        <v/>
      </c>
      <c r="K1590" t="str">
        <f t="shared" si="209"/>
        <v/>
      </c>
      <c r="L1590" t="str">
        <f t="shared" si="210"/>
        <v/>
      </c>
    </row>
    <row r="1591" spans="5:12" x14ac:dyDescent="0.25">
      <c r="E1591" t="str">
        <f t="shared" si="203"/>
        <v/>
      </c>
      <c r="F1591" t="str">
        <f t="shared" si="204"/>
        <v/>
      </c>
      <c r="G1591" t="str">
        <f t="shared" si="205"/>
        <v/>
      </c>
      <c r="H1591" t="str">
        <f t="shared" si="206"/>
        <v/>
      </c>
      <c r="I1591" t="str">
        <f t="shared" si="207"/>
        <v/>
      </c>
      <c r="J1591" t="str">
        <f t="shared" si="208"/>
        <v/>
      </c>
      <c r="K1591" t="str">
        <f t="shared" si="209"/>
        <v/>
      </c>
      <c r="L1591" t="str">
        <f t="shared" si="210"/>
        <v/>
      </c>
    </row>
    <row r="1592" spans="5:12" x14ac:dyDescent="0.25">
      <c r="E1592" t="str">
        <f t="shared" si="203"/>
        <v/>
      </c>
      <c r="F1592" t="str">
        <f t="shared" si="204"/>
        <v/>
      </c>
      <c r="G1592" t="str">
        <f t="shared" si="205"/>
        <v/>
      </c>
      <c r="H1592" t="str">
        <f t="shared" si="206"/>
        <v/>
      </c>
      <c r="I1592" t="str">
        <f t="shared" si="207"/>
        <v/>
      </c>
      <c r="J1592" t="str">
        <f t="shared" si="208"/>
        <v/>
      </c>
      <c r="K1592" t="str">
        <f t="shared" si="209"/>
        <v/>
      </c>
      <c r="L1592" t="str">
        <f t="shared" si="210"/>
        <v/>
      </c>
    </row>
    <row r="1593" spans="5:12" x14ac:dyDescent="0.25">
      <c r="E1593" t="str">
        <f t="shared" si="203"/>
        <v/>
      </c>
      <c r="F1593" t="str">
        <f t="shared" si="204"/>
        <v/>
      </c>
      <c r="G1593" t="str">
        <f t="shared" si="205"/>
        <v/>
      </c>
      <c r="H1593" t="str">
        <f t="shared" si="206"/>
        <v/>
      </c>
      <c r="I1593" t="str">
        <f t="shared" si="207"/>
        <v/>
      </c>
      <c r="J1593" t="str">
        <f t="shared" si="208"/>
        <v/>
      </c>
      <c r="K1593" t="str">
        <f t="shared" si="209"/>
        <v/>
      </c>
      <c r="L1593" t="str">
        <f t="shared" si="210"/>
        <v/>
      </c>
    </row>
    <row r="1594" spans="5:12" x14ac:dyDescent="0.25">
      <c r="E1594" t="str">
        <f t="shared" si="203"/>
        <v/>
      </c>
      <c r="F1594" t="str">
        <f t="shared" si="204"/>
        <v/>
      </c>
      <c r="G1594" t="str">
        <f t="shared" si="205"/>
        <v/>
      </c>
      <c r="H1594" t="str">
        <f t="shared" si="206"/>
        <v/>
      </c>
      <c r="I1594" t="str">
        <f t="shared" si="207"/>
        <v/>
      </c>
      <c r="J1594" t="str">
        <f t="shared" si="208"/>
        <v/>
      </c>
      <c r="K1594" t="str">
        <f t="shared" si="209"/>
        <v/>
      </c>
      <c r="L1594" t="str">
        <f t="shared" si="210"/>
        <v/>
      </c>
    </row>
    <row r="1595" spans="5:12" x14ac:dyDescent="0.25">
      <c r="E1595" t="str">
        <f t="shared" si="203"/>
        <v/>
      </c>
      <c r="F1595" t="str">
        <f t="shared" si="204"/>
        <v/>
      </c>
      <c r="G1595" t="str">
        <f t="shared" si="205"/>
        <v/>
      </c>
      <c r="H1595" t="str">
        <f t="shared" si="206"/>
        <v/>
      </c>
      <c r="I1595" t="str">
        <f t="shared" si="207"/>
        <v/>
      </c>
      <c r="J1595" t="str">
        <f t="shared" si="208"/>
        <v/>
      </c>
      <c r="K1595" t="str">
        <f t="shared" si="209"/>
        <v/>
      </c>
      <c r="L1595" t="str">
        <f t="shared" si="210"/>
        <v/>
      </c>
    </row>
    <row r="1596" spans="5:12" x14ac:dyDescent="0.25">
      <c r="E1596" t="str">
        <f t="shared" si="203"/>
        <v/>
      </c>
      <c r="F1596" t="str">
        <f t="shared" si="204"/>
        <v/>
      </c>
      <c r="G1596" t="str">
        <f t="shared" si="205"/>
        <v/>
      </c>
      <c r="H1596" t="str">
        <f t="shared" si="206"/>
        <v/>
      </c>
      <c r="I1596" t="str">
        <f t="shared" si="207"/>
        <v/>
      </c>
      <c r="J1596" t="str">
        <f t="shared" si="208"/>
        <v/>
      </c>
      <c r="K1596" t="str">
        <f t="shared" si="209"/>
        <v/>
      </c>
      <c r="L1596" t="str">
        <f t="shared" si="210"/>
        <v/>
      </c>
    </row>
    <row r="1597" spans="5:12" x14ac:dyDescent="0.25">
      <c r="E1597" t="str">
        <f t="shared" si="203"/>
        <v/>
      </c>
      <c r="F1597" t="str">
        <f t="shared" si="204"/>
        <v/>
      </c>
      <c r="G1597" t="str">
        <f t="shared" si="205"/>
        <v/>
      </c>
      <c r="H1597" t="str">
        <f t="shared" si="206"/>
        <v/>
      </c>
      <c r="I1597" t="str">
        <f t="shared" si="207"/>
        <v/>
      </c>
      <c r="J1597" t="str">
        <f t="shared" si="208"/>
        <v/>
      </c>
      <c r="K1597" t="str">
        <f t="shared" si="209"/>
        <v/>
      </c>
      <c r="L1597" t="str">
        <f t="shared" si="210"/>
        <v/>
      </c>
    </row>
    <row r="1598" spans="5:12" x14ac:dyDescent="0.25">
      <c r="E1598" t="str">
        <f t="shared" si="203"/>
        <v/>
      </c>
      <c r="F1598" t="str">
        <f t="shared" si="204"/>
        <v/>
      </c>
      <c r="G1598" t="str">
        <f t="shared" si="205"/>
        <v/>
      </c>
      <c r="H1598" t="str">
        <f t="shared" si="206"/>
        <v/>
      </c>
      <c r="I1598" t="str">
        <f t="shared" si="207"/>
        <v/>
      </c>
      <c r="J1598" t="str">
        <f t="shared" si="208"/>
        <v/>
      </c>
      <c r="K1598" t="str">
        <f t="shared" si="209"/>
        <v/>
      </c>
      <c r="L1598" t="str">
        <f t="shared" si="210"/>
        <v/>
      </c>
    </row>
    <row r="1599" spans="5:12" x14ac:dyDescent="0.25">
      <c r="E1599" t="str">
        <f t="shared" si="203"/>
        <v/>
      </c>
      <c r="F1599" t="str">
        <f t="shared" si="204"/>
        <v/>
      </c>
      <c r="G1599" t="str">
        <f t="shared" si="205"/>
        <v/>
      </c>
      <c r="H1599" t="str">
        <f t="shared" si="206"/>
        <v/>
      </c>
      <c r="I1599" t="str">
        <f t="shared" si="207"/>
        <v/>
      </c>
      <c r="J1599" t="str">
        <f t="shared" si="208"/>
        <v/>
      </c>
      <c r="K1599" t="str">
        <f t="shared" si="209"/>
        <v/>
      </c>
      <c r="L1599" t="str">
        <f t="shared" si="210"/>
        <v/>
      </c>
    </row>
    <row r="1600" spans="5:12" x14ac:dyDescent="0.25">
      <c r="E1600" t="str">
        <f t="shared" si="203"/>
        <v/>
      </c>
      <c r="F1600" t="str">
        <f t="shared" si="204"/>
        <v/>
      </c>
      <c r="G1600" t="str">
        <f t="shared" si="205"/>
        <v/>
      </c>
      <c r="H1600" t="str">
        <f t="shared" si="206"/>
        <v/>
      </c>
      <c r="I1600" t="str">
        <f t="shared" si="207"/>
        <v/>
      </c>
      <c r="J1600" t="str">
        <f t="shared" si="208"/>
        <v/>
      </c>
      <c r="K1600" t="str">
        <f t="shared" si="209"/>
        <v/>
      </c>
      <c r="L1600" t="str">
        <f t="shared" si="210"/>
        <v/>
      </c>
    </row>
    <row r="1601" spans="5:12" x14ac:dyDescent="0.25">
      <c r="E1601" t="str">
        <f t="shared" si="203"/>
        <v/>
      </c>
      <c r="F1601" t="str">
        <f t="shared" si="204"/>
        <v/>
      </c>
      <c r="G1601" t="str">
        <f t="shared" si="205"/>
        <v/>
      </c>
      <c r="H1601" t="str">
        <f t="shared" si="206"/>
        <v/>
      </c>
      <c r="I1601" t="str">
        <f t="shared" si="207"/>
        <v/>
      </c>
      <c r="J1601" t="str">
        <f t="shared" si="208"/>
        <v/>
      </c>
      <c r="K1601" t="str">
        <f t="shared" si="209"/>
        <v/>
      </c>
      <c r="L1601" t="str">
        <f t="shared" si="210"/>
        <v/>
      </c>
    </row>
    <row r="1602" spans="5:12" x14ac:dyDescent="0.25">
      <c r="E1602" t="str">
        <f t="shared" si="203"/>
        <v/>
      </c>
      <c r="F1602" t="str">
        <f t="shared" si="204"/>
        <v/>
      </c>
      <c r="G1602" t="str">
        <f t="shared" si="205"/>
        <v/>
      </c>
      <c r="H1602" t="str">
        <f t="shared" si="206"/>
        <v/>
      </c>
      <c r="I1602" t="str">
        <f t="shared" si="207"/>
        <v/>
      </c>
      <c r="J1602" t="str">
        <f t="shared" si="208"/>
        <v/>
      </c>
      <c r="K1602" t="str">
        <f t="shared" si="209"/>
        <v/>
      </c>
      <c r="L1602" t="str">
        <f t="shared" si="210"/>
        <v/>
      </c>
    </row>
    <row r="1603" spans="5:12" x14ac:dyDescent="0.25">
      <c r="E1603" t="str">
        <f t="shared" si="203"/>
        <v/>
      </c>
      <c r="F1603" t="str">
        <f t="shared" si="204"/>
        <v/>
      </c>
      <c r="G1603" t="str">
        <f t="shared" si="205"/>
        <v/>
      </c>
      <c r="H1603" t="str">
        <f t="shared" si="206"/>
        <v/>
      </c>
      <c r="I1603" t="str">
        <f t="shared" si="207"/>
        <v/>
      </c>
      <c r="J1603" t="str">
        <f t="shared" si="208"/>
        <v/>
      </c>
      <c r="K1603" t="str">
        <f t="shared" si="209"/>
        <v/>
      </c>
      <c r="L1603" t="str">
        <f t="shared" si="210"/>
        <v/>
      </c>
    </row>
    <row r="1604" spans="5:12" x14ac:dyDescent="0.25">
      <c r="E1604" t="str">
        <f t="shared" si="203"/>
        <v/>
      </c>
      <c r="F1604" t="str">
        <f t="shared" si="204"/>
        <v/>
      </c>
      <c r="G1604" t="str">
        <f t="shared" si="205"/>
        <v/>
      </c>
      <c r="H1604" t="str">
        <f t="shared" si="206"/>
        <v/>
      </c>
      <c r="I1604" t="str">
        <f t="shared" si="207"/>
        <v/>
      </c>
      <c r="J1604" t="str">
        <f t="shared" si="208"/>
        <v/>
      </c>
      <c r="K1604" t="str">
        <f t="shared" si="209"/>
        <v/>
      </c>
      <c r="L1604" t="str">
        <f t="shared" si="210"/>
        <v/>
      </c>
    </row>
    <row r="1605" spans="5:12" x14ac:dyDescent="0.25">
      <c r="E1605" t="str">
        <f t="shared" si="203"/>
        <v/>
      </c>
      <c r="F1605" t="str">
        <f t="shared" si="204"/>
        <v/>
      </c>
      <c r="G1605" t="str">
        <f t="shared" si="205"/>
        <v/>
      </c>
      <c r="H1605" t="str">
        <f t="shared" si="206"/>
        <v/>
      </c>
      <c r="I1605" t="str">
        <f t="shared" si="207"/>
        <v/>
      </c>
      <c r="J1605" t="str">
        <f t="shared" si="208"/>
        <v/>
      </c>
      <c r="K1605" t="str">
        <f t="shared" si="209"/>
        <v/>
      </c>
      <c r="L1605" t="str">
        <f t="shared" si="210"/>
        <v/>
      </c>
    </row>
    <row r="1606" spans="5:12" x14ac:dyDescent="0.25">
      <c r="E1606" t="str">
        <f t="shared" si="203"/>
        <v/>
      </c>
      <c r="F1606" t="str">
        <f t="shared" si="204"/>
        <v/>
      </c>
      <c r="G1606" t="str">
        <f t="shared" si="205"/>
        <v/>
      </c>
      <c r="H1606" t="str">
        <f t="shared" si="206"/>
        <v/>
      </c>
      <c r="I1606" t="str">
        <f t="shared" si="207"/>
        <v/>
      </c>
      <c r="J1606" t="str">
        <f t="shared" si="208"/>
        <v/>
      </c>
      <c r="K1606" t="str">
        <f t="shared" si="209"/>
        <v/>
      </c>
      <c r="L1606" t="str">
        <f t="shared" si="210"/>
        <v/>
      </c>
    </row>
    <row r="1607" spans="5:12" x14ac:dyDescent="0.25">
      <c r="E1607" t="str">
        <f t="shared" si="203"/>
        <v/>
      </c>
      <c r="F1607" t="str">
        <f t="shared" si="204"/>
        <v/>
      </c>
      <c r="G1607" t="str">
        <f t="shared" si="205"/>
        <v/>
      </c>
      <c r="H1607" t="str">
        <f t="shared" si="206"/>
        <v/>
      </c>
      <c r="I1607" t="str">
        <f t="shared" si="207"/>
        <v/>
      </c>
      <c r="J1607" t="str">
        <f t="shared" si="208"/>
        <v/>
      </c>
      <c r="K1607" t="str">
        <f t="shared" si="209"/>
        <v/>
      </c>
      <c r="L1607" t="str">
        <f t="shared" si="210"/>
        <v/>
      </c>
    </row>
    <row r="1608" spans="5:12" x14ac:dyDescent="0.25">
      <c r="E1608" t="str">
        <f t="shared" si="203"/>
        <v/>
      </c>
      <c r="F1608" t="str">
        <f t="shared" si="204"/>
        <v/>
      </c>
      <c r="G1608" t="str">
        <f t="shared" si="205"/>
        <v/>
      </c>
      <c r="H1608" t="str">
        <f t="shared" si="206"/>
        <v/>
      </c>
      <c r="I1608" t="str">
        <f t="shared" si="207"/>
        <v/>
      </c>
      <c r="J1608" t="str">
        <f t="shared" si="208"/>
        <v/>
      </c>
      <c r="K1608" t="str">
        <f t="shared" si="209"/>
        <v/>
      </c>
      <c r="L1608" t="str">
        <f t="shared" si="210"/>
        <v/>
      </c>
    </row>
    <row r="1609" spans="5:12" x14ac:dyDescent="0.25">
      <c r="E1609" t="str">
        <f t="shared" si="203"/>
        <v/>
      </c>
      <c r="F1609" t="str">
        <f t="shared" si="204"/>
        <v/>
      </c>
      <c r="G1609" t="str">
        <f t="shared" si="205"/>
        <v/>
      </c>
      <c r="H1609" t="str">
        <f t="shared" si="206"/>
        <v/>
      </c>
      <c r="I1609" t="str">
        <f t="shared" si="207"/>
        <v/>
      </c>
      <c r="J1609" t="str">
        <f t="shared" si="208"/>
        <v/>
      </c>
      <c r="K1609" t="str">
        <f t="shared" si="209"/>
        <v/>
      </c>
      <c r="L1609" t="str">
        <f t="shared" si="210"/>
        <v/>
      </c>
    </row>
    <row r="1610" spans="5:12" x14ac:dyDescent="0.25">
      <c r="E1610" t="str">
        <f t="shared" si="203"/>
        <v/>
      </c>
      <c r="F1610" t="str">
        <f t="shared" si="204"/>
        <v/>
      </c>
      <c r="G1610" t="str">
        <f t="shared" si="205"/>
        <v/>
      </c>
      <c r="H1610" t="str">
        <f t="shared" si="206"/>
        <v/>
      </c>
      <c r="I1610" t="str">
        <f t="shared" si="207"/>
        <v/>
      </c>
      <c r="J1610" t="str">
        <f t="shared" si="208"/>
        <v/>
      </c>
      <c r="K1610" t="str">
        <f t="shared" si="209"/>
        <v/>
      </c>
      <c r="L1610" t="str">
        <f t="shared" si="210"/>
        <v/>
      </c>
    </row>
    <row r="1611" spans="5:12" x14ac:dyDescent="0.25">
      <c r="E1611" t="str">
        <f t="shared" si="203"/>
        <v/>
      </c>
      <c r="F1611" t="str">
        <f t="shared" si="204"/>
        <v/>
      </c>
      <c r="G1611" t="str">
        <f t="shared" si="205"/>
        <v/>
      </c>
      <c r="H1611" t="str">
        <f t="shared" si="206"/>
        <v/>
      </c>
      <c r="I1611" t="str">
        <f t="shared" si="207"/>
        <v/>
      </c>
      <c r="J1611" t="str">
        <f t="shared" si="208"/>
        <v/>
      </c>
      <c r="K1611" t="str">
        <f t="shared" si="209"/>
        <v/>
      </c>
      <c r="L1611" t="str">
        <f t="shared" si="210"/>
        <v/>
      </c>
    </row>
    <row r="1612" spans="5:12" x14ac:dyDescent="0.25">
      <c r="E1612" t="str">
        <f t="shared" si="203"/>
        <v/>
      </c>
      <c r="F1612" t="str">
        <f t="shared" si="204"/>
        <v/>
      </c>
      <c r="G1612" t="str">
        <f t="shared" si="205"/>
        <v/>
      </c>
      <c r="H1612" t="str">
        <f t="shared" si="206"/>
        <v/>
      </c>
      <c r="I1612" t="str">
        <f t="shared" si="207"/>
        <v/>
      </c>
      <c r="J1612" t="str">
        <f t="shared" si="208"/>
        <v/>
      </c>
      <c r="K1612" t="str">
        <f t="shared" si="209"/>
        <v/>
      </c>
      <c r="L1612" t="str">
        <f t="shared" si="210"/>
        <v/>
      </c>
    </row>
    <row r="1613" spans="5:12" x14ac:dyDescent="0.25">
      <c r="E1613" t="str">
        <f t="shared" si="203"/>
        <v/>
      </c>
      <c r="F1613" t="str">
        <f t="shared" si="204"/>
        <v/>
      </c>
      <c r="G1613" t="str">
        <f t="shared" si="205"/>
        <v/>
      </c>
      <c r="H1613" t="str">
        <f t="shared" si="206"/>
        <v/>
      </c>
      <c r="I1613" t="str">
        <f t="shared" si="207"/>
        <v/>
      </c>
      <c r="J1613" t="str">
        <f t="shared" si="208"/>
        <v/>
      </c>
      <c r="K1613" t="str">
        <f t="shared" si="209"/>
        <v/>
      </c>
      <c r="L1613" t="str">
        <f t="shared" si="210"/>
        <v/>
      </c>
    </row>
    <row r="1614" spans="5:12" x14ac:dyDescent="0.25">
      <c r="E1614" t="str">
        <f t="shared" ref="E1614:E1677" si="211">IF(E1613&lt;$L$3,E1613+1,"")</f>
        <v/>
      </c>
      <c r="F1614" t="str">
        <f t="shared" si="204"/>
        <v/>
      </c>
      <c r="G1614" t="str">
        <f t="shared" si="205"/>
        <v/>
      </c>
      <c r="H1614" t="str">
        <f t="shared" si="206"/>
        <v/>
      </c>
      <c r="I1614" t="str">
        <f t="shared" si="207"/>
        <v/>
      </c>
      <c r="J1614" t="str">
        <f t="shared" si="208"/>
        <v/>
      </c>
      <c r="K1614" t="str">
        <f t="shared" si="209"/>
        <v/>
      </c>
      <c r="L1614" t="str">
        <f t="shared" si="210"/>
        <v/>
      </c>
    </row>
    <row r="1615" spans="5:12" x14ac:dyDescent="0.25">
      <c r="E1615" t="str">
        <f t="shared" si="211"/>
        <v/>
      </c>
      <c r="F1615" t="str">
        <f t="shared" si="204"/>
        <v/>
      </c>
      <c r="G1615" t="str">
        <f t="shared" si="205"/>
        <v/>
      </c>
      <c r="H1615" t="str">
        <f t="shared" si="206"/>
        <v/>
      </c>
      <c r="I1615" t="str">
        <f t="shared" si="207"/>
        <v/>
      </c>
      <c r="J1615" t="str">
        <f t="shared" si="208"/>
        <v/>
      </c>
      <c r="K1615" t="str">
        <f t="shared" si="209"/>
        <v/>
      </c>
      <c r="L1615" t="str">
        <f t="shared" si="210"/>
        <v/>
      </c>
    </row>
    <row r="1616" spans="5:12" x14ac:dyDescent="0.25">
      <c r="E1616" t="str">
        <f t="shared" si="211"/>
        <v/>
      </c>
      <c r="F1616" t="str">
        <f t="shared" si="204"/>
        <v/>
      </c>
      <c r="G1616" t="str">
        <f t="shared" si="205"/>
        <v/>
      </c>
      <c r="H1616" t="str">
        <f t="shared" si="206"/>
        <v/>
      </c>
      <c r="I1616" t="str">
        <f t="shared" si="207"/>
        <v/>
      </c>
      <c r="J1616" t="str">
        <f t="shared" si="208"/>
        <v/>
      </c>
      <c r="K1616" t="str">
        <f t="shared" si="209"/>
        <v/>
      </c>
      <c r="L1616" t="str">
        <f t="shared" si="210"/>
        <v/>
      </c>
    </row>
    <row r="1617" spans="5:12" x14ac:dyDescent="0.25">
      <c r="E1617" t="str">
        <f t="shared" si="211"/>
        <v/>
      </c>
      <c r="F1617" t="str">
        <f t="shared" si="204"/>
        <v/>
      </c>
      <c r="G1617" t="str">
        <f t="shared" si="205"/>
        <v/>
      </c>
      <c r="H1617" t="str">
        <f t="shared" si="206"/>
        <v/>
      </c>
      <c r="I1617" t="str">
        <f t="shared" si="207"/>
        <v/>
      </c>
      <c r="J1617" t="str">
        <f t="shared" si="208"/>
        <v/>
      </c>
      <c r="K1617" t="str">
        <f t="shared" si="209"/>
        <v/>
      </c>
      <c r="L1617" t="str">
        <f t="shared" si="210"/>
        <v/>
      </c>
    </row>
    <row r="1618" spans="5:12" x14ac:dyDescent="0.25">
      <c r="E1618" t="str">
        <f t="shared" si="211"/>
        <v/>
      </c>
      <c r="F1618" t="str">
        <f t="shared" si="204"/>
        <v/>
      </c>
      <c r="G1618" t="str">
        <f t="shared" si="205"/>
        <v/>
      </c>
      <c r="H1618" t="str">
        <f t="shared" si="206"/>
        <v/>
      </c>
      <c r="I1618" t="str">
        <f t="shared" si="207"/>
        <v/>
      </c>
      <c r="J1618" t="str">
        <f t="shared" si="208"/>
        <v/>
      </c>
      <c r="K1618" t="str">
        <f t="shared" si="209"/>
        <v/>
      </c>
      <c r="L1618" t="str">
        <f t="shared" si="210"/>
        <v/>
      </c>
    </row>
    <row r="1619" spans="5:12" x14ac:dyDescent="0.25">
      <c r="E1619" t="str">
        <f t="shared" si="211"/>
        <v/>
      </c>
      <c r="F1619" t="str">
        <f t="shared" si="204"/>
        <v/>
      </c>
      <c r="G1619" t="str">
        <f t="shared" si="205"/>
        <v/>
      </c>
      <c r="H1619" t="str">
        <f t="shared" si="206"/>
        <v/>
      </c>
      <c r="I1619" t="str">
        <f t="shared" si="207"/>
        <v/>
      </c>
      <c r="J1619" t="str">
        <f t="shared" si="208"/>
        <v/>
      </c>
      <c r="K1619" t="str">
        <f t="shared" si="209"/>
        <v/>
      </c>
      <c r="L1619" t="str">
        <f t="shared" si="210"/>
        <v/>
      </c>
    </row>
    <row r="1620" spans="5:12" x14ac:dyDescent="0.25">
      <c r="E1620" t="str">
        <f t="shared" si="211"/>
        <v/>
      </c>
      <c r="F1620" t="str">
        <f t="shared" si="204"/>
        <v/>
      </c>
      <c r="G1620" t="str">
        <f t="shared" si="205"/>
        <v/>
      </c>
      <c r="H1620" t="str">
        <f t="shared" si="206"/>
        <v/>
      </c>
      <c r="I1620" t="str">
        <f t="shared" si="207"/>
        <v/>
      </c>
      <c r="J1620" t="str">
        <f t="shared" si="208"/>
        <v/>
      </c>
      <c r="K1620" t="str">
        <f t="shared" si="209"/>
        <v/>
      </c>
      <c r="L1620" t="str">
        <f t="shared" si="210"/>
        <v/>
      </c>
    </row>
    <row r="1621" spans="5:12" x14ac:dyDescent="0.25">
      <c r="E1621" t="str">
        <f t="shared" si="211"/>
        <v/>
      </c>
      <c r="F1621" t="str">
        <f t="shared" si="204"/>
        <v/>
      </c>
      <c r="G1621" t="str">
        <f t="shared" si="205"/>
        <v/>
      </c>
      <c r="H1621" t="str">
        <f t="shared" si="206"/>
        <v/>
      </c>
      <c r="I1621" t="str">
        <f t="shared" si="207"/>
        <v/>
      </c>
      <c r="J1621" t="str">
        <f t="shared" si="208"/>
        <v/>
      </c>
      <c r="K1621" t="str">
        <f t="shared" si="209"/>
        <v/>
      </c>
      <c r="L1621" t="str">
        <f t="shared" si="210"/>
        <v/>
      </c>
    </row>
    <row r="1622" spans="5:12" x14ac:dyDescent="0.25">
      <c r="E1622" t="str">
        <f t="shared" si="211"/>
        <v/>
      </c>
      <c r="F1622" t="str">
        <f t="shared" si="204"/>
        <v/>
      </c>
      <c r="G1622" t="str">
        <f t="shared" si="205"/>
        <v/>
      </c>
      <c r="H1622" t="str">
        <f t="shared" si="206"/>
        <v/>
      </c>
      <c r="I1622" t="str">
        <f t="shared" si="207"/>
        <v/>
      </c>
      <c r="J1622" t="str">
        <f t="shared" si="208"/>
        <v/>
      </c>
      <c r="K1622" t="str">
        <f t="shared" si="209"/>
        <v/>
      </c>
      <c r="L1622" t="str">
        <f t="shared" si="210"/>
        <v/>
      </c>
    </row>
    <row r="1623" spans="5:12" x14ac:dyDescent="0.25">
      <c r="E1623" t="str">
        <f t="shared" si="211"/>
        <v/>
      </c>
      <c r="F1623" t="str">
        <f t="shared" si="204"/>
        <v/>
      </c>
      <c r="G1623" t="str">
        <f t="shared" si="205"/>
        <v/>
      </c>
      <c r="H1623" t="str">
        <f t="shared" si="206"/>
        <v/>
      </c>
      <c r="I1623" t="str">
        <f t="shared" si="207"/>
        <v/>
      </c>
      <c r="J1623" t="str">
        <f t="shared" si="208"/>
        <v/>
      </c>
      <c r="K1623" t="str">
        <f t="shared" si="209"/>
        <v/>
      </c>
      <c r="L1623" t="str">
        <f t="shared" si="210"/>
        <v/>
      </c>
    </row>
    <row r="1624" spans="5:12" x14ac:dyDescent="0.25">
      <c r="E1624" t="str">
        <f t="shared" si="211"/>
        <v/>
      </c>
      <c r="F1624" t="str">
        <f t="shared" si="204"/>
        <v/>
      </c>
      <c r="G1624" t="str">
        <f t="shared" si="205"/>
        <v/>
      </c>
      <c r="H1624" t="str">
        <f t="shared" si="206"/>
        <v/>
      </c>
      <c r="I1624" t="str">
        <f t="shared" si="207"/>
        <v/>
      </c>
      <c r="J1624" t="str">
        <f t="shared" si="208"/>
        <v/>
      </c>
      <c r="K1624" t="str">
        <f t="shared" si="209"/>
        <v/>
      </c>
      <c r="L1624" t="str">
        <f t="shared" si="210"/>
        <v/>
      </c>
    </row>
    <row r="1625" spans="5:12" x14ac:dyDescent="0.25">
      <c r="E1625" t="str">
        <f t="shared" si="211"/>
        <v/>
      </c>
      <c r="F1625" t="str">
        <f t="shared" si="204"/>
        <v/>
      </c>
      <c r="G1625" t="str">
        <f t="shared" si="205"/>
        <v/>
      </c>
      <c r="H1625" t="str">
        <f t="shared" si="206"/>
        <v/>
      </c>
      <c r="I1625" t="str">
        <f t="shared" si="207"/>
        <v/>
      </c>
      <c r="J1625" t="str">
        <f t="shared" si="208"/>
        <v/>
      </c>
      <c r="K1625" t="str">
        <f t="shared" si="209"/>
        <v/>
      </c>
      <c r="L1625" t="str">
        <f t="shared" si="210"/>
        <v/>
      </c>
    </row>
    <row r="1626" spans="5:12" x14ac:dyDescent="0.25">
      <c r="E1626" t="str">
        <f t="shared" si="211"/>
        <v/>
      </c>
      <c r="F1626" t="str">
        <f t="shared" si="204"/>
        <v/>
      </c>
      <c r="G1626" t="str">
        <f t="shared" si="205"/>
        <v/>
      </c>
      <c r="H1626" t="str">
        <f t="shared" si="206"/>
        <v/>
      </c>
      <c r="I1626" t="str">
        <f t="shared" si="207"/>
        <v/>
      </c>
      <c r="J1626" t="str">
        <f t="shared" si="208"/>
        <v/>
      </c>
      <c r="K1626" t="str">
        <f t="shared" si="209"/>
        <v/>
      </c>
      <c r="L1626" t="str">
        <f t="shared" si="210"/>
        <v/>
      </c>
    </row>
    <row r="1627" spans="5:12" x14ac:dyDescent="0.25">
      <c r="E1627" t="str">
        <f t="shared" si="211"/>
        <v/>
      </c>
      <c r="F1627" t="str">
        <f t="shared" si="204"/>
        <v/>
      </c>
      <c r="G1627" t="str">
        <f t="shared" si="205"/>
        <v/>
      </c>
      <c r="H1627" t="str">
        <f t="shared" si="206"/>
        <v/>
      </c>
      <c r="I1627" t="str">
        <f t="shared" si="207"/>
        <v/>
      </c>
      <c r="J1627" t="str">
        <f t="shared" si="208"/>
        <v/>
      </c>
      <c r="K1627" t="str">
        <f t="shared" si="209"/>
        <v/>
      </c>
      <c r="L1627" t="str">
        <f t="shared" si="210"/>
        <v/>
      </c>
    </row>
    <row r="1628" spans="5:12" x14ac:dyDescent="0.25">
      <c r="E1628" t="str">
        <f t="shared" si="211"/>
        <v/>
      </c>
      <c r="F1628" t="str">
        <f t="shared" si="204"/>
        <v/>
      </c>
      <c r="G1628" t="str">
        <f t="shared" si="205"/>
        <v/>
      </c>
      <c r="H1628" t="str">
        <f t="shared" si="206"/>
        <v/>
      </c>
      <c r="I1628" t="str">
        <f t="shared" si="207"/>
        <v/>
      </c>
      <c r="J1628" t="str">
        <f t="shared" si="208"/>
        <v/>
      </c>
      <c r="K1628" t="str">
        <f t="shared" si="209"/>
        <v/>
      </c>
      <c r="L1628" t="str">
        <f t="shared" si="210"/>
        <v/>
      </c>
    </row>
    <row r="1629" spans="5:12" x14ac:dyDescent="0.25">
      <c r="E1629" t="str">
        <f t="shared" si="211"/>
        <v/>
      </c>
      <c r="F1629" t="str">
        <f t="shared" si="204"/>
        <v/>
      </c>
      <c r="G1629" t="str">
        <f t="shared" si="205"/>
        <v/>
      </c>
      <c r="H1629" t="str">
        <f t="shared" si="206"/>
        <v/>
      </c>
      <c r="I1629" t="str">
        <f t="shared" si="207"/>
        <v/>
      </c>
      <c r="J1629" t="str">
        <f t="shared" si="208"/>
        <v/>
      </c>
      <c r="K1629" t="str">
        <f t="shared" si="209"/>
        <v/>
      </c>
      <c r="L1629" t="str">
        <f t="shared" si="210"/>
        <v/>
      </c>
    </row>
    <row r="1630" spans="5:12" x14ac:dyDescent="0.25">
      <c r="E1630" t="str">
        <f t="shared" si="211"/>
        <v/>
      </c>
      <c r="F1630" t="str">
        <f t="shared" si="204"/>
        <v/>
      </c>
      <c r="G1630" t="str">
        <f t="shared" si="205"/>
        <v/>
      </c>
      <c r="H1630" t="str">
        <f t="shared" si="206"/>
        <v/>
      </c>
      <c r="I1630" t="str">
        <f t="shared" si="207"/>
        <v/>
      </c>
      <c r="J1630" t="str">
        <f t="shared" si="208"/>
        <v/>
      </c>
      <c r="K1630" t="str">
        <f t="shared" si="209"/>
        <v/>
      </c>
      <c r="L1630" t="str">
        <f t="shared" si="210"/>
        <v/>
      </c>
    </row>
    <row r="1631" spans="5:12" x14ac:dyDescent="0.25">
      <c r="E1631" t="str">
        <f t="shared" si="211"/>
        <v/>
      </c>
      <c r="F1631" t="str">
        <f t="shared" si="204"/>
        <v/>
      </c>
      <c r="G1631" t="str">
        <f t="shared" si="205"/>
        <v/>
      </c>
      <c r="H1631" t="str">
        <f t="shared" si="206"/>
        <v/>
      </c>
      <c r="I1631" t="str">
        <f t="shared" si="207"/>
        <v/>
      </c>
      <c r="J1631" t="str">
        <f t="shared" si="208"/>
        <v/>
      </c>
      <c r="K1631" t="str">
        <f t="shared" si="209"/>
        <v/>
      </c>
      <c r="L1631" t="str">
        <f t="shared" si="210"/>
        <v/>
      </c>
    </row>
    <row r="1632" spans="5:12" x14ac:dyDescent="0.25">
      <c r="E1632" t="str">
        <f t="shared" si="211"/>
        <v/>
      </c>
      <c r="F1632" t="str">
        <f t="shared" si="204"/>
        <v/>
      </c>
      <c r="G1632" t="str">
        <f t="shared" si="205"/>
        <v/>
      </c>
      <c r="H1632" t="str">
        <f t="shared" si="206"/>
        <v/>
      </c>
      <c r="I1632" t="str">
        <f t="shared" si="207"/>
        <v/>
      </c>
      <c r="J1632" t="str">
        <f t="shared" si="208"/>
        <v/>
      </c>
      <c r="K1632" t="str">
        <f t="shared" si="209"/>
        <v/>
      </c>
      <c r="L1632" t="str">
        <f t="shared" si="210"/>
        <v/>
      </c>
    </row>
    <row r="1633" spans="5:12" x14ac:dyDescent="0.25">
      <c r="E1633" t="str">
        <f t="shared" si="211"/>
        <v/>
      </c>
      <c r="F1633" t="str">
        <f t="shared" si="204"/>
        <v/>
      </c>
      <c r="G1633" t="str">
        <f t="shared" si="205"/>
        <v/>
      </c>
      <c r="H1633" t="str">
        <f t="shared" si="206"/>
        <v/>
      </c>
      <c r="I1633" t="str">
        <f t="shared" si="207"/>
        <v/>
      </c>
      <c r="J1633" t="str">
        <f t="shared" si="208"/>
        <v/>
      </c>
      <c r="K1633" t="str">
        <f t="shared" si="209"/>
        <v/>
      </c>
      <c r="L1633" t="str">
        <f t="shared" si="210"/>
        <v/>
      </c>
    </row>
    <row r="1634" spans="5:12" x14ac:dyDescent="0.25">
      <c r="E1634" t="str">
        <f t="shared" si="211"/>
        <v/>
      </c>
      <c r="F1634" t="str">
        <f t="shared" si="204"/>
        <v/>
      </c>
      <c r="G1634" t="str">
        <f t="shared" si="205"/>
        <v/>
      </c>
      <c r="H1634" t="str">
        <f t="shared" si="206"/>
        <v/>
      </c>
      <c r="I1634" t="str">
        <f t="shared" si="207"/>
        <v/>
      </c>
      <c r="J1634" t="str">
        <f t="shared" si="208"/>
        <v/>
      </c>
      <c r="K1634" t="str">
        <f t="shared" si="209"/>
        <v/>
      </c>
      <c r="L1634" t="str">
        <f t="shared" si="210"/>
        <v/>
      </c>
    </row>
    <row r="1635" spans="5:12" x14ac:dyDescent="0.25">
      <c r="E1635" t="str">
        <f t="shared" si="211"/>
        <v/>
      </c>
      <c r="F1635" t="str">
        <f t="shared" si="204"/>
        <v/>
      </c>
      <c r="G1635" t="str">
        <f t="shared" si="205"/>
        <v/>
      </c>
      <c r="H1635" t="str">
        <f t="shared" si="206"/>
        <v/>
      </c>
      <c r="I1635" t="str">
        <f t="shared" si="207"/>
        <v/>
      </c>
      <c r="J1635" t="str">
        <f t="shared" si="208"/>
        <v/>
      </c>
      <c r="K1635" t="str">
        <f t="shared" si="209"/>
        <v/>
      </c>
      <c r="L1635" t="str">
        <f t="shared" si="210"/>
        <v/>
      </c>
    </row>
    <row r="1636" spans="5:12" x14ac:dyDescent="0.25">
      <c r="E1636" t="str">
        <f t="shared" si="211"/>
        <v/>
      </c>
      <c r="F1636" t="str">
        <f t="shared" si="204"/>
        <v/>
      </c>
      <c r="G1636" t="str">
        <f t="shared" si="205"/>
        <v/>
      </c>
      <c r="H1636" t="str">
        <f t="shared" si="206"/>
        <v/>
      </c>
      <c r="I1636" t="str">
        <f t="shared" si="207"/>
        <v/>
      </c>
      <c r="J1636" t="str">
        <f t="shared" si="208"/>
        <v/>
      </c>
      <c r="K1636" t="str">
        <f t="shared" si="209"/>
        <v/>
      </c>
      <c r="L1636" t="str">
        <f t="shared" si="210"/>
        <v/>
      </c>
    </row>
    <row r="1637" spans="5:12" x14ac:dyDescent="0.25">
      <c r="E1637" t="str">
        <f t="shared" si="211"/>
        <v/>
      </c>
      <c r="F1637" t="str">
        <f t="shared" si="204"/>
        <v/>
      </c>
      <c r="G1637" t="str">
        <f t="shared" si="205"/>
        <v/>
      </c>
      <c r="H1637" t="str">
        <f t="shared" si="206"/>
        <v/>
      </c>
      <c r="I1637" t="str">
        <f t="shared" si="207"/>
        <v/>
      </c>
      <c r="J1637" t="str">
        <f t="shared" si="208"/>
        <v/>
      </c>
      <c r="K1637" t="str">
        <f t="shared" si="209"/>
        <v/>
      </c>
      <c r="L1637" t="str">
        <f t="shared" si="210"/>
        <v/>
      </c>
    </row>
    <row r="1638" spans="5:12" x14ac:dyDescent="0.25">
      <c r="E1638" t="str">
        <f t="shared" si="211"/>
        <v/>
      </c>
      <c r="F1638" t="str">
        <f t="shared" si="204"/>
        <v/>
      </c>
      <c r="G1638" t="str">
        <f t="shared" si="205"/>
        <v/>
      </c>
      <c r="H1638" t="str">
        <f t="shared" si="206"/>
        <v/>
      </c>
      <c r="I1638" t="str">
        <f t="shared" si="207"/>
        <v/>
      </c>
      <c r="J1638" t="str">
        <f t="shared" si="208"/>
        <v/>
      </c>
      <c r="K1638" t="str">
        <f t="shared" si="209"/>
        <v/>
      </c>
      <c r="L1638" t="str">
        <f t="shared" si="210"/>
        <v/>
      </c>
    </row>
    <row r="1639" spans="5:12" x14ac:dyDescent="0.25">
      <c r="E1639" t="str">
        <f t="shared" si="211"/>
        <v/>
      </c>
      <c r="F1639" t="str">
        <f t="shared" si="204"/>
        <v/>
      </c>
      <c r="G1639" t="str">
        <f t="shared" si="205"/>
        <v/>
      </c>
      <c r="H1639" t="str">
        <f t="shared" si="206"/>
        <v/>
      </c>
      <c r="I1639" t="str">
        <f t="shared" si="207"/>
        <v/>
      </c>
      <c r="J1639" t="str">
        <f t="shared" si="208"/>
        <v/>
      </c>
      <c r="K1639" t="str">
        <f t="shared" si="209"/>
        <v/>
      </c>
      <c r="L1639" t="str">
        <f t="shared" si="210"/>
        <v/>
      </c>
    </row>
    <row r="1640" spans="5:12" x14ac:dyDescent="0.25">
      <c r="E1640" t="str">
        <f t="shared" si="211"/>
        <v/>
      </c>
      <c r="F1640" t="str">
        <f t="shared" si="204"/>
        <v/>
      </c>
      <c r="G1640" t="str">
        <f t="shared" si="205"/>
        <v/>
      </c>
      <c r="H1640" t="str">
        <f t="shared" si="206"/>
        <v/>
      </c>
      <c r="I1640" t="str">
        <f t="shared" si="207"/>
        <v/>
      </c>
      <c r="J1640" t="str">
        <f t="shared" si="208"/>
        <v/>
      </c>
      <c r="K1640" t="str">
        <f t="shared" si="209"/>
        <v/>
      </c>
      <c r="L1640" t="str">
        <f t="shared" si="210"/>
        <v/>
      </c>
    </row>
    <row r="1641" spans="5:12" x14ac:dyDescent="0.25">
      <c r="E1641" t="str">
        <f t="shared" si="211"/>
        <v/>
      </c>
      <c r="F1641" t="str">
        <f t="shared" si="204"/>
        <v/>
      </c>
      <c r="G1641" t="str">
        <f t="shared" si="205"/>
        <v/>
      </c>
      <c r="H1641" t="str">
        <f t="shared" si="206"/>
        <v/>
      </c>
      <c r="I1641" t="str">
        <f t="shared" si="207"/>
        <v/>
      </c>
      <c r="J1641" t="str">
        <f t="shared" si="208"/>
        <v/>
      </c>
      <c r="K1641" t="str">
        <f t="shared" si="209"/>
        <v/>
      </c>
      <c r="L1641" t="str">
        <f t="shared" si="210"/>
        <v/>
      </c>
    </row>
    <row r="1642" spans="5:12" x14ac:dyDescent="0.25">
      <c r="E1642" t="str">
        <f t="shared" si="211"/>
        <v/>
      </c>
      <c r="F1642" t="str">
        <f t="shared" si="204"/>
        <v/>
      </c>
      <c r="G1642" t="str">
        <f t="shared" si="205"/>
        <v/>
      </c>
      <c r="H1642" t="str">
        <f t="shared" si="206"/>
        <v/>
      </c>
      <c r="I1642" t="str">
        <f t="shared" si="207"/>
        <v/>
      </c>
      <c r="J1642" t="str">
        <f t="shared" si="208"/>
        <v/>
      </c>
      <c r="K1642" t="str">
        <f t="shared" si="209"/>
        <v/>
      </c>
      <c r="L1642" t="str">
        <f t="shared" si="210"/>
        <v/>
      </c>
    </row>
    <row r="1643" spans="5:12" x14ac:dyDescent="0.25">
      <c r="E1643" t="str">
        <f t="shared" si="211"/>
        <v/>
      </c>
      <c r="F1643" t="str">
        <f t="shared" si="204"/>
        <v/>
      </c>
      <c r="G1643" t="str">
        <f t="shared" si="205"/>
        <v/>
      </c>
      <c r="H1643" t="str">
        <f t="shared" si="206"/>
        <v/>
      </c>
      <c r="I1643" t="str">
        <f t="shared" si="207"/>
        <v/>
      </c>
      <c r="J1643" t="str">
        <f t="shared" si="208"/>
        <v/>
      </c>
      <c r="K1643" t="str">
        <f t="shared" si="209"/>
        <v/>
      </c>
      <c r="L1643" t="str">
        <f t="shared" si="210"/>
        <v/>
      </c>
    </row>
    <row r="1644" spans="5:12" x14ac:dyDescent="0.25">
      <c r="E1644" t="str">
        <f t="shared" si="211"/>
        <v/>
      </c>
      <c r="F1644" t="str">
        <f t="shared" ref="F1644:F1707" si="212">IF(E1644="","",F1643+$L$4)</f>
        <v/>
      </c>
      <c r="G1644" t="str">
        <f t="shared" ref="G1644:G1707" si="213">IF(E1644="","",G1643+$L$4)</f>
        <v/>
      </c>
      <c r="H1644" t="str">
        <f t="shared" ref="H1644:H1707" si="214">IF(E1644="","",F1644^3-4.5*F1644^2+5*F1644)</f>
        <v/>
      </c>
      <c r="I1644" t="str">
        <f t="shared" ref="I1644:I1707" si="215">IF(E1644="","",G1644^3-4.5*G1644^2+5*G1644)</f>
        <v/>
      </c>
      <c r="J1644" t="str">
        <f t="shared" ref="J1644:J1707" si="216">IF(E1644="","",$L$4*(H1644+I1644)/2)</f>
        <v/>
      </c>
      <c r="K1644" t="str">
        <f t="shared" ref="K1644:K1707" si="217">IF(E1644="","",K1643+J1644)</f>
        <v/>
      </c>
      <c r="L1644" t="str">
        <f t="shared" ref="L1644:L1707" si="218">IF(E1644="","",1/4*F1644^4-3/2*F1644^3+5/2*F1644^2)</f>
        <v/>
      </c>
    </row>
    <row r="1645" spans="5:12" x14ac:dyDescent="0.25">
      <c r="E1645" t="str">
        <f t="shared" si="211"/>
        <v/>
      </c>
      <c r="F1645" t="str">
        <f t="shared" si="212"/>
        <v/>
      </c>
      <c r="G1645" t="str">
        <f t="shared" si="213"/>
        <v/>
      </c>
      <c r="H1645" t="str">
        <f t="shared" si="214"/>
        <v/>
      </c>
      <c r="I1645" t="str">
        <f t="shared" si="215"/>
        <v/>
      </c>
      <c r="J1645" t="str">
        <f t="shared" si="216"/>
        <v/>
      </c>
      <c r="K1645" t="str">
        <f t="shared" si="217"/>
        <v/>
      </c>
      <c r="L1645" t="str">
        <f t="shared" si="218"/>
        <v/>
      </c>
    </row>
    <row r="1646" spans="5:12" x14ac:dyDescent="0.25">
      <c r="E1646" t="str">
        <f t="shared" si="211"/>
        <v/>
      </c>
      <c r="F1646" t="str">
        <f t="shared" si="212"/>
        <v/>
      </c>
      <c r="G1646" t="str">
        <f t="shared" si="213"/>
        <v/>
      </c>
      <c r="H1646" t="str">
        <f t="shared" si="214"/>
        <v/>
      </c>
      <c r="I1646" t="str">
        <f t="shared" si="215"/>
        <v/>
      </c>
      <c r="J1646" t="str">
        <f t="shared" si="216"/>
        <v/>
      </c>
      <c r="K1646" t="str">
        <f t="shared" si="217"/>
        <v/>
      </c>
      <c r="L1646" t="str">
        <f t="shared" si="218"/>
        <v/>
      </c>
    </row>
    <row r="1647" spans="5:12" x14ac:dyDescent="0.25">
      <c r="E1647" t="str">
        <f t="shared" si="211"/>
        <v/>
      </c>
      <c r="F1647" t="str">
        <f t="shared" si="212"/>
        <v/>
      </c>
      <c r="G1647" t="str">
        <f t="shared" si="213"/>
        <v/>
      </c>
      <c r="H1647" t="str">
        <f t="shared" si="214"/>
        <v/>
      </c>
      <c r="I1647" t="str">
        <f t="shared" si="215"/>
        <v/>
      </c>
      <c r="J1647" t="str">
        <f t="shared" si="216"/>
        <v/>
      </c>
      <c r="K1647" t="str">
        <f t="shared" si="217"/>
        <v/>
      </c>
      <c r="L1647" t="str">
        <f t="shared" si="218"/>
        <v/>
      </c>
    </row>
    <row r="1648" spans="5:12" x14ac:dyDescent="0.25">
      <c r="E1648" t="str">
        <f t="shared" si="211"/>
        <v/>
      </c>
      <c r="F1648" t="str">
        <f t="shared" si="212"/>
        <v/>
      </c>
      <c r="G1648" t="str">
        <f t="shared" si="213"/>
        <v/>
      </c>
      <c r="H1648" t="str">
        <f t="shared" si="214"/>
        <v/>
      </c>
      <c r="I1648" t="str">
        <f t="shared" si="215"/>
        <v/>
      </c>
      <c r="J1648" t="str">
        <f t="shared" si="216"/>
        <v/>
      </c>
      <c r="K1648" t="str">
        <f t="shared" si="217"/>
        <v/>
      </c>
      <c r="L1648" t="str">
        <f t="shared" si="218"/>
        <v/>
      </c>
    </row>
    <row r="1649" spans="5:12" x14ac:dyDescent="0.25">
      <c r="E1649" t="str">
        <f t="shared" si="211"/>
        <v/>
      </c>
      <c r="F1649" t="str">
        <f t="shared" si="212"/>
        <v/>
      </c>
      <c r="G1649" t="str">
        <f t="shared" si="213"/>
        <v/>
      </c>
      <c r="H1649" t="str">
        <f t="shared" si="214"/>
        <v/>
      </c>
      <c r="I1649" t="str">
        <f t="shared" si="215"/>
        <v/>
      </c>
      <c r="J1649" t="str">
        <f t="shared" si="216"/>
        <v/>
      </c>
      <c r="K1649" t="str">
        <f t="shared" si="217"/>
        <v/>
      </c>
      <c r="L1649" t="str">
        <f t="shared" si="218"/>
        <v/>
      </c>
    </row>
    <row r="1650" spans="5:12" x14ac:dyDescent="0.25">
      <c r="E1650" t="str">
        <f t="shared" si="211"/>
        <v/>
      </c>
      <c r="F1650" t="str">
        <f t="shared" si="212"/>
        <v/>
      </c>
      <c r="G1650" t="str">
        <f t="shared" si="213"/>
        <v/>
      </c>
      <c r="H1650" t="str">
        <f t="shared" si="214"/>
        <v/>
      </c>
      <c r="I1650" t="str">
        <f t="shared" si="215"/>
        <v/>
      </c>
      <c r="J1650" t="str">
        <f t="shared" si="216"/>
        <v/>
      </c>
      <c r="K1650" t="str">
        <f t="shared" si="217"/>
        <v/>
      </c>
      <c r="L1650" t="str">
        <f t="shared" si="218"/>
        <v/>
      </c>
    </row>
    <row r="1651" spans="5:12" x14ac:dyDescent="0.25">
      <c r="E1651" t="str">
        <f t="shared" si="211"/>
        <v/>
      </c>
      <c r="F1651" t="str">
        <f t="shared" si="212"/>
        <v/>
      </c>
      <c r="G1651" t="str">
        <f t="shared" si="213"/>
        <v/>
      </c>
      <c r="H1651" t="str">
        <f t="shared" si="214"/>
        <v/>
      </c>
      <c r="I1651" t="str">
        <f t="shared" si="215"/>
        <v/>
      </c>
      <c r="J1651" t="str">
        <f t="shared" si="216"/>
        <v/>
      </c>
      <c r="K1651" t="str">
        <f t="shared" si="217"/>
        <v/>
      </c>
      <c r="L1651" t="str">
        <f t="shared" si="218"/>
        <v/>
      </c>
    </row>
    <row r="1652" spans="5:12" x14ac:dyDescent="0.25">
      <c r="E1652" t="str">
        <f t="shared" si="211"/>
        <v/>
      </c>
      <c r="F1652" t="str">
        <f t="shared" si="212"/>
        <v/>
      </c>
      <c r="G1652" t="str">
        <f t="shared" si="213"/>
        <v/>
      </c>
      <c r="H1652" t="str">
        <f t="shared" si="214"/>
        <v/>
      </c>
      <c r="I1652" t="str">
        <f t="shared" si="215"/>
        <v/>
      </c>
      <c r="J1652" t="str">
        <f t="shared" si="216"/>
        <v/>
      </c>
      <c r="K1652" t="str">
        <f t="shared" si="217"/>
        <v/>
      </c>
      <c r="L1652" t="str">
        <f t="shared" si="218"/>
        <v/>
      </c>
    </row>
    <row r="1653" spans="5:12" x14ac:dyDescent="0.25">
      <c r="E1653" t="str">
        <f t="shared" si="211"/>
        <v/>
      </c>
      <c r="F1653" t="str">
        <f t="shared" si="212"/>
        <v/>
      </c>
      <c r="G1653" t="str">
        <f t="shared" si="213"/>
        <v/>
      </c>
      <c r="H1653" t="str">
        <f t="shared" si="214"/>
        <v/>
      </c>
      <c r="I1653" t="str">
        <f t="shared" si="215"/>
        <v/>
      </c>
      <c r="J1653" t="str">
        <f t="shared" si="216"/>
        <v/>
      </c>
      <c r="K1653" t="str">
        <f t="shared" si="217"/>
        <v/>
      </c>
      <c r="L1653" t="str">
        <f t="shared" si="218"/>
        <v/>
      </c>
    </row>
    <row r="1654" spans="5:12" x14ac:dyDescent="0.25">
      <c r="E1654" t="str">
        <f t="shared" si="211"/>
        <v/>
      </c>
      <c r="F1654" t="str">
        <f t="shared" si="212"/>
        <v/>
      </c>
      <c r="G1654" t="str">
        <f t="shared" si="213"/>
        <v/>
      </c>
      <c r="H1654" t="str">
        <f t="shared" si="214"/>
        <v/>
      </c>
      <c r="I1654" t="str">
        <f t="shared" si="215"/>
        <v/>
      </c>
      <c r="J1654" t="str">
        <f t="shared" si="216"/>
        <v/>
      </c>
      <c r="K1654" t="str">
        <f t="shared" si="217"/>
        <v/>
      </c>
      <c r="L1654" t="str">
        <f t="shared" si="218"/>
        <v/>
      </c>
    </row>
    <row r="1655" spans="5:12" x14ac:dyDescent="0.25">
      <c r="E1655" t="str">
        <f t="shared" si="211"/>
        <v/>
      </c>
      <c r="F1655" t="str">
        <f t="shared" si="212"/>
        <v/>
      </c>
      <c r="G1655" t="str">
        <f t="shared" si="213"/>
        <v/>
      </c>
      <c r="H1655" t="str">
        <f t="shared" si="214"/>
        <v/>
      </c>
      <c r="I1655" t="str">
        <f t="shared" si="215"/>
        <v/>
      </c>
      <c r="J1655" t="str">
        <f t="shared" si="216"/>
        <v/>
      </c>
      <c r="K1655" t="str">
        <f t="shared" si="217"/>
        <v/>
      </c>
      <c r="L1655" t="str">
        <f t="shared" si="218"/>
        <v/>
      </c>
    </row>
    <row r="1656" spans="5:12" x14ac:dyDescent="0.25">
      <c r="E1656" t="str">
        <f t="shared" si="211"/>
        <v/>
      </c>
      <c r="F1656" t="str">
        <f t="shared" si="212"/>
        <v/>
      </c>
      <c r="G1656" t="str">
        <f t="shared" si="213"/>
        <v/>
      </c>
      <c r="H1656" t="str">
        <f t="shared" si="214"/>
        <v/>
      </c>
      <c r="I1656" t="str">
        <f t="shared" si="215"/>
        <v/>
      </c>
      <c r="J1656" t="str">
        <f t="shared" si="216"/>
        <v/>
      </c>
      <c r="K1656" t="str">
        <f t="shared" si="217"/>
        <v/>
      </c>
      <c r="L1656" t="str">
        <f t="shared" si="218"/>
        <v/>
      </c>
    </row>
    <row r="1657" spans="5:12" x14ac:dyDescent="0.25">
      <c r="E1657" t="str">
        <f t="shared" si="211"/>
        <v/>
      </c>
      <c r="F1657" t="str">
        <f t="shared" si="212"/>
        <v/>
      </c>
      <c r="G1657" t="str">
        <f t="shared" si="213"/>
        <v/>
      </c>
      <c r="H1657" t="str">
        <f t="shared" si="214"/>
        <v/>
      </c>
      <c r="I1657" t="str">
        <f t="shared" si="215"/>
        <v/>
      </c>
      <c r="J1657" t="str">
        <f t="shared" si="216"/>
        <v/>
      </c>
      <c r="K1657" t="str">
        <f t="shared" si="217"/>
        <v/>
      </c>
      <c r="L1657" t="str">
        <f t="shared" si="218"/>
        <v/>
      </c>
    </row>
    <row r="1658" spans="5:12" x14ac:dyDescent="0.25">
      <c r="E1658" t="str">
        <f t="shared" si="211"/>
        <v/>
      </c>
      <c r="F1658" t="str">
        <f t="shared" si="212"/>
        <v/>
      </c>
      <c r="G1658" t="str">
        <f t="shared" si="213"/>
        <v/>
      </c>
      <c r="H1658" t="str">
        <f t="shared" si="214"/>
        <v/>
      </c>
      <c r="I1658" t="str">
        <f t="shared" si="215"/>
        <v/>
      </c>
      <c r="J1658" t="str">
        <f t="shared" si="216"/>
        <v/>
      </c>
      <c r="K1658" t="str">
        <f t="shared" si="217"/>
        <v/>
      </c>
      <c r="L1658" t="str">
        <f t="shared" si="218"/>
        <v/>
      </c>
    </row>
    <row r="1659" spans="5:12" x14ac:dyDescent="0.25">
      <c r="E1659" t="str">
        <f t="shared" si="211"/>
        <v/>
      </c>
      <c r="F1659" t="str">
        <f t="shared" si="212"/>
        <v/>
      </c>
      <c r="G1659" t="str">
        <f t="shared" si="213"/>
        <v/>
      </c>
      <c r="H1659" t="str">
        <f t="shared" si="214"/>
        <v/>
      </c>
      <c r="I1659" t="str">
        <f t="shared" si="215"/>
        <v/>
      </c>
      <c r="J1659" t="str">
        <f t="shared" si="216"/>
        <v/>
      </c>
      <c r="K1659" t="str">
        <f t="shared" si="217"/>
        <v/>
      </c>
      <c r="L1659" t="str">
        <f t="shared" si="218"/>
        <v/>
      </c>
    </row>
    <row r="1660" spans="5:12" x14ac:dyDescent="0.25">
      <c r="E1660" t="str">
        <f t="shared" si="211"/>
        <v/>
      </c>
      <c r="F1660" t="str">
        <f t="shared" si="212"/>
        <v/>
      </c>
      <c r="G1660" t="str">
        <f t="shared" si="213"/>
        <v/>
      </c>
      <c r="H1660" t="str">
        <f t="shared" si="214"/>
        <v/>
      </c>
      <c r="I1660" t="str">
        <f t="shared" si="215"/>
        <v/>
      </c>
      <c r="J1660" t="str">
        <f t="shared" si="216"/>
        <v/>
      </c>
      <c r="K1660" t="str">
        <f t="shared" si="217"/>
        <v/>
      </c>
      <c r="L1660" t="str">
        <f t="shared" si="218"/>
        <v/>
      </c>
    </row>
    <row r="1661" spans="5:12" x14ac:dyDescent="0.25">
      <c r="E1661" t="str">
        <f t="shared" si="211"/>
        <v/>
      </c>
      <c r="F1661" t="str">
        <f t="shared" si="212"/>
        <v/>
      </c>
      <c r="G1661" t="str">
        <f t="shared" si="213"/>
        <v/>
      </c>
      <c r="H1661" t="str">
        <f t="shared" si="214"/>
        <v/>
      </c>
      <c r="I1661" t="str">
        <f t="shared" si="215"/>
        <v/>
      </c>
      <c r="J1661" t="str">
        <f t="shared" si="216"/>
        <v/>
      </c>
      <c r="K1661" t="str">
        <f t="shared" si="217"/>
        <v/>
      </c>
      <c r="L1661" t="str">
        <f t="shared" si="218"/>
        <v/>
      </c>
    </row>
    <row r="1662" spans="5:12" x14ac:dyDescent="0.25">
      <c r="E1662" t="str">
        <f t="shared" si="211"/>
        <v/>
      </c>
      <c r="F1662" t="str">
        <f t="shared" si="212"/>
        <v/>
      </c>
      <c r="G1662" t="str">
        <f t="shared" si="213"/>
        <v/>
      </c>
      <c r="H1662" t="str">
        <f t="shared" si="214"/>
        <v/>
      </c>
      <c r="I1662" t="str">
        <f t="shared" si="215"/>
        <v/>
      </c>
      <c r="J1662" t="str">
        <f t="shared" si="216"/>
        <v/>
      </c>
      <c r="K1662" t="str">
        <f t="shared" si="217"/>
        <v/>
      </c>
      <c r="L1662" t="str">
        <f t="shared" si="218"/>
        <v/>
      </c>
    </row>
    <row r="1663" spans="5:12" x14ac:dyDescent="0.25">
      <c r="E1663" t="str">
        <f t="shared" si="211"/>
        <v/>
      </c>
      <c r="F1663" t="str">
        <f t="shared" si="212"/>
        <v/>
      </c>
      <c r="G1663" t="str">
        <f t="shared" si="213"/>
        <v/>
      </c>
      <c r="H1663" t="str">
        <f t="shared" si="214"/>
        <v/>
      </c>
      <c r="I1663" t="str">
        <f t="shared" si="215"/>
        <v/>
      </c>
      <c r="J1663" t="str">
        <f t="shared" si="216"/>
        <v/>
      </c>
      <c r="K1663" t="str">
        <f t="shared" si="217"/>
        <v/>
      </c>
      <c r="L1663" t="str">
        <f t="shared" si="218"/>
        <v/>
      </c>
    </row>
    <row r="1664" spans="5:12" x14ac:dyDescent="0.25">
      <c r="E1664" t="str">
        <f t="shared" si="211"/>
        <v/>
      </c>
      <c r="F1664" t="str">
        <f t="shared" si="212"/>
        <v/>
      </c>
      <c r="G1664" t="str">
        <f t="shared" si="213"/>
        <v/>
      </c>
      <c r="H1664" t="str">
        <f t="shared" si="214"/>
        <v/>
      </c>
      <c r="I1664" t="str">
        <f t="shared" si="215"/>
        <v/>
      </c>
      <c r="J1664" t="str">
        <f t="shared" si="216"/>
        <v/>
      </c>
      <c r="K1664" t="str">
        <f t="shared" si="217"/>
        <v/>
      </c>
      <c r="L1664" t="str">
        <f t="shared" si="218"/>
        <v/>
      </c>
    </row>
    <row r="1665" spans="5:12" x14ac:dyDescent="0.25">
      <c r="E1665" t="str">
        <f t="shared" si="211"/>
        <v/>
      </c>
      <c r="F1665" t="str">
        <f t="shared" si="212"/>
        <v/>
      </c>
      <c r="G1665" t="str">
        <f t="shared" si="213"/>
        <v/>
      </c>
      <c r="H1665" t="str">
        <f t="shared" si="214"/>
        <v/>
      </c>
      <c r="I1665" t="str">
        <f t="shared" si="215"/>
        <v/>
      </c>
      <c r="J1665" t="str">
        <f t="shared" si="216"/>
        <v/>
      </c>
      <c r="K1665" t="str">
        <f t="shared" si="217"/>
        <v/>
      </c>
      <c r="L1665" t="str">
        <f t="shared" si="218"/>
        <v/>
      </c>
    </row>
    <row r="1666" spans="5:12" x14ac:dyDescent="0.25">
      <c r="E1666" t="str">
        <f t="shared" si="211"/>
        <v/>
      </c>
      <c r="F1666" t="str">
        <f t="shared" si="212"/>
        <v/>
      </c>
      <c r="G1666" t="str">
        <f t="shared" si="213"/>
        <v/>
      </c>
      <c r="H1666" t="str">
        <f t="shared" si="214"/>
        <v/>
      </c>
      <c r="I1666" t="str">
        <f t="shared" si="215"/>
        <v/>
      </c>
      <c r="J1666" t="str">
        <f t="shared" si="216"/>
        <v/>
      </c>
      <c r="K1666" t="str">
        <f t="shared" si="217"/>
        <v/>
      </c>
      <c r="L1666" t="str">
        <f t="shared" si="218"/>
        <v/>
      </c>
    </row>
    <row r="1667" spans="5:12" x14ac:dyDescent="0.25">
      <c r="E1667" t="str">
        <f t="shared" si="211"/>
        <v/>
      </c>
      <c r="F1667" t="str">
        <f t="shared" si="212"/>
        <v/>
      </c>
      <c r="G1667" t="str">
        <f t="shared" si="213"/>
        <v/>
      </c>
      <c r="H1667" t="str">
        <f t="shared" si="214"/>
        <v/>
      </c>
      <c r="I1667" t="str">
        <f t="shared" si="215"/>
        <v/>
      </c>
      <c r="J1667" t="str">
        <f t="shared" si="216"/>
        <v/>
      </c>
      <c r="K1667" t="str">
        <f t="shared" si="217"/>
        <v/>
      </c>
      <c r="L1667" t="str">
        <f t="shared" si="218"/>
        <v/>
      </c>
    </row>
    <row r="1668" spans="5:12" x14ac:dyDescent="0.25">
      <c r="E1668" t="str">
        <f t="shared" si="211"/>
        <v/>
      </c>
      <c r="F1668" t="str">
        <f t="shared" si="212"/>
        <v/>
      </c>
      <c r="G1668" t="str">
        <f t="shared" si="213"/>
        <v/>
      </c>
      <c r="H1668" t="str">
        <f t="shared" si="214"/>
        <v/>
      </c>
      <c r="I1668" t="str">
        <f t="shared" si="215"/>
        <v/>
      </c>
      <c r="J1668" t="str">
        <f t="shared" si="216"/>
        <v/>
      </c>
      <c r="K1668" t="str">
        <f t="shared" si="217"/>
        <v/>
      </c>
      <c r="L1668" t="str">
        <f t="shared" si="218"/>
        <v/>
      </c>
    </row>
    <row r="1669" spans="5:12" x14ac:dyDescent="0.25">
      <c r="E1669" t="str">
        <f t="shared" si="211"/>
        <v/>
      </c>
      <c r="F1669" t="str">
        <f t="shared" si="212"/>
        <v/>
      </c>
      <c r="G1669" t="str">
        <f t="shared" si="213"/>
        <v/>
      </c>
      <c r="H1669" t="str">
        <f t="shared" si="214"/>
        <v/>
      </c>
      <c r="I1669" t="str">
        <f t="shared" si="215"/>
        <v/>
      </c>
      <c r="J1669" t="str">
        <f t="shared" si="216"/>
        <v/>
      </c>
      <c r="K1669" t="str">
        <f t="shared" si="217"/>
        <v/>
      </c>
      <c r="L1669" t="str">
        <f t="shared" si="218"/>
        <v/>
      </c>
    </row>
    <row r="1670" spans="5:12" x14ac:dyDescent="0.25">
      <c r="E1670" t="str">
        <f t="shared" si="211"/>
        <v/>
      </c>
      <c r="F1670" t="str">
        <f t="shared" si="212"/>
        <v/>
      </c>
      <c r="G1670" t="str">
        <f t="shared" si="213"/>
        <v/>
      </c>
      <c r="H1670" t="str">
        <f t="shared" si="214"/>
        <v/>
      </c>
      <c r="I1670" t="str">
        <f t="shared" si="215"/>
        <v/>
      </c>
      <c r="J1670" t="str">
        <f t="shared" si="216"/>
        <v/>
      </c>
      <c r="K1670" t="str">
        <f t="shared" si="217"/>
        <v/>
      </c>
      <c r="L1670" t="str">
        <f t="shared" si="218"/>
        <v/>
      </c>
    </row>
    <row r="1671" spans="5:12" x14ac:dyDescent="0.25">
      <c r="E1671" t="str">
        <f t="shared" si="211"/>
        <v/>
      </c>
      <c r="F1671" t="str">
        <f t="shared" si="212"/>
        <v/>
      </c>
      <c r="G1671" t="str">
        <f t="shared" si="213"/>
        <v/>
      </c>
      <c r="H1671" t="str">
        <f t="shared" si="214"/>
        <v/>
      </c>
      <c r="I1671" t="str">
        <f t="shared" si="215"/>
        <v/>
      </c>
      <c r="J1671" t="str">
        <f t="shared" si="216"/>
        <v/>
      </c>
      <c r="K1671" t="str">
        <f t="shared" si="217"/>
        <v/>
      </c>
      <c r="L1671" t="str">
        <f t="shared" si="218"/>
        <v/>
      </c>
    </row>
    <row r="1672" spans="5:12" x14ac:dyDescent="0.25">
      <c r="E1672" t="str">
        <f t="shared" si="211"/>
        <v/>
      </c>
      <c r="F1672" t="str">
        <f t="shared" si="212"/>
        <v/>
      </c>
      <c r="G1672" t="str">
        <f t="shared" si="213"/>
        <v/>
      </c>
      <c r="H1672" t="str">
        <f t="shared" si="214"/>
        <v/>
      </c>
      <c r="I1672" t="str">
        <f t="shared" si="215"/>
        <v/>
      </c>
      <c r="J1672" t="str">
        <f t="shared" si="216"/>
        <v/>
      </c>
      <c r="K1672" t="str">
        <f t="shared" si="217"/>
        <v/>
      </c>
      <c r="L1672" t="str">
        <f t="shared" si="218"/>
        <v/>
      </c>
    </row>
    <row r="1673" spans="5:12" x14ac:dyDescent="0.25">
      <c r="E1673" t="str">
        <f t="shared" si="211"/>
        <v/>
      </c>
      <c r="F1673" t="str">
        <f t="shared" si="212"/>
        <v/>
      </c>
      <c r="G1673" t="str">
        <f t="shared" si="213"/>
        <v/>
      </c>
      <c r="H1673" t="str">
        <f t="shared" si="214"/>
        <v/>
      </c>
      <c r="I1673" t="str">
        <f t="shared" si="215"/>
        <v/>
      </c>
      <c r="J1673" t="str">
        <f t="shared" si="216"/>
        <v/>
      </c>
      <c r="K1673" t="str">
        <f t="shared" si="217"/>
        <v/>
      </c>
      <c r="L1673" t="str">
        <f t="shared" si="218"/>
        <v/>
      </c>
    </row>
    <row r="1674" spans="5:12" x14ac:dyDescent="0.25">
      <c r="E1674" t="str">
        <f t="shared" si="211"/>
        <v/>
      </c>
      <c r="F1674" t="str">
        <f t="shared" si="212"/>
        <v/>
      </c>
      <c r="G1674" t="str">
        <f t="shared" si="213"/>
        <v/>
      </c>
      <c r="H1674" t="str">
        <f t="shared" si="214"/>
        <v/>
      </c>
      <c r="I1674" t="str">
        <f t="shared" si="215"/>
        <v/>
      </c>
      <c r="J1674" t="str">
        <f t="shared" si="216"/>
        <v/>
      </c>
      <c r="K1674" t="str">
        <f t="shared" si="217"/>
        <v/>
      </c>
      <c r="L1674" t="str">
        <f t="shared" si="218"/>
        <v/>
      </c>
    </row>
    <row r="1675" spans="5:12" x14ac:dyDescent="0.25">
      <c r="E1675" t="str">
        <f t="shared" si="211"/>
        <v/>
      </c>
      <c r="F1675" t="str">
        <f t="shared" si="212"/>
        <v/>
      </c>
      <c r="G1675" t="str">
        <f t="shared" si="213"/>
        <v/>
      </c>
      <c r="H1675" t="str">
        <f t="shared" si="214"/>
        <v/>
      </c>
      <c r="I1675" t="str">
        <f t="shared" si="215"/>
        <v/>
      </c>
      <c r="J1675" t="str">
        <f t="shared" si="216"/>
        <v/>
      </c>
      <c r="K1675" t="str">
        <f t="shared" si="217"/>
        <v/>
      </c>
      <c r="L1675" t="str">
        <f t="shared" si="218"/>
        <v/>
      </c>
    </row>
    <row r="1676" spans="5:12" x14ac:dyDescent="0.25">
      <c r="E1676" t="str">
        <f t="shared" si="211"/>
        <v/>
      </c>
      <c r="F1676" t="str">
        <f t="shared" si="212"/>
        <v/>
      </c>
      <c r="G1676" t="str">
        <f t="shared" si="213"/>
        <v/>
      </c>
      <c r="H1676" t="str">
        <f t="shared" si="214"/>
        <v/>
      </c>
      <c r="I1676" t="str">
        <f t="shared" si="215"/>
        <v/>
      </c>
      <c r="J1676" t="str">
        <f t="shared" si="216"/>
        <v/>
      </c>
      <c r="K1676" t="str">
        <f t="shared" si="217"/>
        <v/>
      </c>
      <c r="L1676" t="str">
        <f t="shared" si="218"/>
        <v/>
      </c>
    </row>
    <row r="1677" spans="5:12" x14ac:dyDescent="0.25">
      <c r="E1677" t="str">
        <f t="shared" si="211"/>
        <v/>
      </c>
      <c r="F1677" t="str">
        <f t="shared" si="212"/>
        <v/>
      </c>
      <c r="G1677" t="str">
        <f t="shared" si="213"/>
        <v/>
      </c>
      <c r="H1677" t="str">
        <f t="shared" si="214"/>
        <v/>
      </c>
      <c r="I1677" t="str">
        <f t="shared" si="215"/>
        <v/>
      </c>
      <c r="J1677" t="str">
        <f t="shared" si="216"/>
        <v/>
      </c>
      <c r="K1677" t="str">
        <f t="shared" si="217"/>
        <v/>
      </c>
      <c r="L1677" t="str">
        <f t="shared" si="218"/>
        <v/>
      </c>
    </row>
    <row r="1678" spans="5:12" x14ac:dyDescent="0.25">
      <c r="E1678" t="str">
        <f t="shared" ref="E1678:E1741" si="219">IF(E1677&lt;$L$3,E1677+1,"")</f>
        <v/>
      </c>
      <c r="F1678" t="str">
        <f t="shared" si="212"/>
        <v/>
      </c>
      <c r="G1678" t="str">
        <f t="shared" si="213"/>
        <v/>
      </c>
      <c r="H1678" t="str">
        <f t="shared" si="214"/>
        <v/>
      </c>
      <c r="I1678" t="str">
        <f t="shared" si="215"/>
        <v/>
      </c>
      <c r="J1678" t="str">
        <f t="shared" si="216"/>
        <v/>
      </c>
      <c r="K1678" t="str">
        <f t="shared" si="217"/>
        <v/>
      </c>
      <c r="L1678" t="str">
        <f t="shared" si="218"/>
        <v/>
      </c>
    </row>
    <row r="1679" spans="5:12" x14ac:dyDescent="0.25">
      <c r="E1679" t="str">
        <f t="shared" si="219"/>
        <v/>
      </c>
      <c r="F1679" t="str">
        <f t="shared" si="212"/>
        <v/>
      </c>
      <c r="G1679" t="str">
        <f t="shared" si="213"/>
        <v/>
      </c>
      <c r="H1679" t="str">
        <f t="shared" si="214"/>
        <v/>
      </c>
      <c r="I1679" t="str">
        <f t="shared" si="215"/>
        <v/>
      </c>
      <c r="J1679" t="str">
        <f t="shared" si="216"/>
        <v/>
      </c>
      <c r="K1679" t="str">
        <f t="shared" si="217"/>
        <v/>
      </c>
      <c r="L1679" t="str">
        <f t="shared" si="218"/>
        <v/>
      </c>
    </row>
    <row r="1680" spans="5:12" x14ac:dyDescent="0.25">
      <c r="E1680" t="str">
        <f t="shared" si="219"/>
        <v/>
      </c>
      <c r="F1680" t="str">
        <f t="shared" si="212"/>
        <v/>
      </c>
      <c r="G1680" t="str">
        <f t="shared" si="213"/>
        <v/>
      </c>
      <c r="H1680" t="str">
        <f t="shared" si="214"/>
        <v/>
      </c>
      <c r="I1680" t="str">
        <f t="shared" si="215"/>
        <v/>
      </c>
      <c r="J1680" t="str">
        <f t="shared" si="216"/>
        <v/>
      </c>
      <c r="K1680" t="str">
        <f t="shared" si="217"/>
        <v/>
      </c>
      <c r="L1680" t="str">
        <f t="shared" si="218"/>
        <v/>
      </c>
    </row>
    <row r="1681" spans="5:12" x14ac:dyDescent="0.25">
      <c r="E1681" t="str">
        <f t="shared" si="219"/>
        <v/>
      </c>
      <c r="F1681" t="str">
        <f t="shared" si="212"/>
        <v/>
      </c>
      <c r="G1681" t="str">
        <f t="shared" si="213"/>
        <v/>
      </c>
      <c r="H1681" t="str">
        <f t="shared" si="214"/>
        <v/>
      </c>
      <c r="I1681" t="str">
        <f t="shared" si="215"/>
        <v/>
      </c>
      <c r="J1681" t="str">
        <f t="shared" si="216"/>
        <v/>
      </c>
      <c r="K1681" t="str">
        <f t="shared" si="217"/>
        <v/>
      </c>
      <c r="L1681" t="str">
        <f t="shared" si="218"/>
        <v/>
      </c>
    </row>
    <row r="1682" spans="5:12" x14ac:dyDescent="0.25">
      <c r="E1682" t="str">
        <f t="shared" si="219"/>
        <v/>
      </c>
      <c r="F1682" t="str">
        <f t="shared" si="212"/>
        <v/>
      </c>
      <c r="G1682" t="str">
        <f t="shared" si="213"/>
        <v/>
      </c>
      <c r="H1682" t="str">
        <f t="shared" si="214"/>
        <v/>
      </c>
      <c r="I1682" t="str">
        <f t="shared" si="215"/>
        <v/>
      </c>
      <c r="J1682" t="str">
        <f t="shared" si="216"/>
        <v/>
      </c>
      <c r="K1682" t="str">
        <f t="shared" si="217"/>
        <v/>
      </c>
      <c r="L1682" t="str">
        <f t="shared" si="218"/>
        <v/>
      </c>
    </row>
    <row r="1683" spans="5:12" x14ac:dyDescent="0.25">
      <c r="E1683" t="str">
        <f t="shared" si="219"/>
        <v/>
      </c>
      <c r="F1683" t="str">
        <f t="shared" si="212"/>
        <v/>
      </c>
      <c r="G1683" t="str">
        <f t="shared" si="213"/>
        <v/>
      </c>
      <c r="H1683" t="str">
        <f t="shared" si="214"/>
        <v/>
      </c>
      <c r="I1683" t="str">
        <f t="shared" si="215"/>
        <v/>
      </c>
      <c r="J1683" t="str">
        <f t="shared" si="216"/>
        <v/>
      </c>
      <c r="K1683" t="str">
        <f t="shared" si="217"/>
        <v/>
      </c>
      <c r="L1683" t="str">
        <f t="shared" si="218"/>
        <v/>
      </c>
    </row>
    <row r="1684" spans="5:12" x14ac:dyDescent="0.25">
      <c r="E1684" t="str">
        <f t="shared" si="219"/>
        <v/>
      </c>
      <c r="F1684" t="str">
        <f t="shared" si="212"/>
        <v/>
      </c>
      <c r="G1684" t="str">
        <f t="shared" si="213"/>
        <v/>
      </c>
      <c r="H1684" t="str">
        <f t="shared" si="214"/>
        <v/>
      </c>
      <c r="I1684" t="str">
        <f t="shared" si="215"/>
        <v/>
      </c>
      <c r="J1684" t="str">
        <f t="shared" si="216"/>
        <v/>
      </c>
      <c r="K1684" t="str">
        <f t="shared" si="217"/>
        <v/>
      </c>
      <c r="L1684" t="str">
        <f t="shared" si="218"/>
        <v/>
      </c>
    </row>
    <row r="1685" spans="5:12" x14ac:dyDescent="0.25">
      <c r="E1685" t="str">
        <f t="shared" si="219"/>
        <v/>
      </c>
      <c r="F1685" t="str">
        <f t="shared" si="212"/>
        <v/>
      </c>
      <c r="G1685" t="str">
        <f t="shared" si="213"/>
        <v/>
      </c>
      <c r="H1685" t="str">
        <f t="shared" si="214"/>
        <v/>
      </c>
      <c r="I1685" t="str">
        <f t="shared" si="215"/>
        <v/>
      </c>
      <c r="J1685" t="str">
        <f t="shared" si="216"/>
        <v/>
      </c>
      <c r="K1685" t="str">
        <f t="shared" si="217"/>
        <v/>
      </c>
      <c r="L1685" t="str">
        <f t="shared" si="218"/>
        <v/>
      </c>
    </row>
    <row r="1686" spans="5:12" x14ac:dyDescent="0.25">
      <c r="E1686" t="str">
        <f t="shared" si="219"/>
        <v/>
      </c>
      <c r="F1686" t="str">
        <f t="shared" si="212"/>
        <v/>
      </c>
      <c r="G1686" t="str">
        <f t="shared" si="213"/>
        <v/>
      </c>
      <c r="H1686" t="str">
        <f t="shared" si="214"/>
        <v/>
      </c>
      <c r="I1686" t="str">
        <f t="shared" si="215"/>
        <v/>
      </c>
      <c r="J1686" t="str">
        <f t="shared" si="216"/>
        <v/>
      </c>
      <c r="K1686" t="str">
        <f t="shared" si="217"/>
        <v/>
      </c>
      <c r="L1686" t="str">
        <f t="shared" si="218"/>
        <v/>
      </c>
    </row>
    <row r="1687" spans="5:12" x14ac:dyDescent="0.25">
      <c r="E1687" t="str">
        <f t="shared" si="219"/>
        <v/>
      </c>
      <c r="F1687" t="str">
        <f t="shared" si="212"/>
        <v/>
      </c>
      <c r="G1687" t="str">
        <f t="shared" si="213"/>
        <v/>
      </c>
      <c r="H1687" t="str">
        <f t="shared" si="214"/>
        <v/>
      </c>
      <c r="I1687" t="str">
        <f t="shared" si="215"/>
        <v/>
      </c>
      <c r="J1687" t="str">
        <f t="shared" si="216"/>
        <v/>
      </c>
      <c r="K1687" t="str">
        <f t="shared" si="217"/>
        <v/>
      </c>
      <c r="L1687" t="str">
        <f t="shared" si="218"/>
        <v/>
      </c>
    </row>
    <row r="1688" spans="5:12" x14ac:dyDescent="0.25">
      <c r="E1688" t="str">
        <f t="shared" si="219"/>
        <v/>
      </c>
      <c r="F1688" t="str">
        <f t="shared" si="212"/>
        <v/>
      </c>
      <c r="G1688" t="str">
        <f t="shared" si="213"/>
        <v/>
      </c>
      <c r="H1688" t="str">
        <f t="shared" si="214"/>
        <v/>
      </c>
      <c r="I1688" t="str">
        <f t="shared" si="215"/>
        <v/>
      </c>
      <c r="J1688" t="str">
        <f t="shared" si="216"/>
        <v/>
      </c>
      <c r="K1688" t="str">
        <f t="shared" si="217"/>
        <v/>
      </c>
      <c r="L1688" t="str">
        <f t="shared" si="218"/>
        <v/>
      </c>
    </row>
    <row r="1689" spans="5:12" x14ac:dyDescent="0.25">
      <c r="E1689" t="str">
        <f t="shared" si="219"/>
        <v/>
      </c>
      <c r="F1689" t="str">
        <f t="shared" si="212"/>
        <v/>
      </c>
      <c r="G1689" t="str">
        <f t="shared" si="213"/>
        <v/>
      </c>
      <c r="H1689" t="str">
        <f t="shared" si="214"/>
        <v/>
      </c>
      <c r="I1689" t="str">
        <f t="shared" si="215"/>
        <v/>
      </c>
      <c r="J1689" t="str">
        <f t="shared" si="216"/>
        <v/>
      </c>
      <c r="K1689" t="str">
        <f t="shared" si="217"/>
        <v/>
      </c>
      <c r="L1689" t="str">
        <f t="shared" si="218"/>
        <v/>
      </c>
    </row>
    <row r="1690" spans="5:12" x14ac:dyDescent="0.25">
      <c r="E1690" t="str">
        <f t="shared" si="219"/>
        <v/>
      </c>
      <c r="F1690" t="str">
        <f t="shared" si="212"/>
        <v/>
      </c>
      <c r="G1690" t="str">
        <f t="shared" si="213"/>
        <v/>
      </c>
      <c r="H1690" t="str">
        <f t="shared" si="214"/>
        <v/>
      </c>
      <c r="I1690" t="str">
        <f t="shared" si="215"/>
        <v/>
      </c>
      <c r="J1690" t="str">
        <f t="shared" si="216"/>
        <v/>
      </c>
      <c r="K1690" t="str">
        <f t="shared" si="217"/>
        <v/>
      </c>
      <c r="L1690" t="str">
        <f t="shared" si="218"/>
        <v/>
      </c>
    </row>
    <row r="1691" spans="5:12" x14ac:dyDescent="0.25">
      <c r="E1691" t="str">
        <f t="shared" si="219"/>
        <v/>
      </c>
      <c r="F1691" t="str">
        <f t="shared" si="212"/>
        <v/>
      </c>
      <c r="G1691" t="str">
        <f t="shared" si="213"/>
        <v/>
      </c>
      <c r="H1691" t="str">
        <f t="shared" si="214"/>
        <v/>
      </c>
      <c r="I1691" t="str">
        <f t="shared" si="215"/>
        <v/>
      </c>
      <c r="J1691" t="str">
        <f t="shared" si="216"/>
        <v/>
      </c>
      <c r="K1691" t="str">
        <f t="shared" si="217"/>
        <v/>
      </c>
      <c r="L1691" t="str">
        <f t="shared" si="218"/>
        <v/>
      </c>
    </row>
    <row r="1692" spans="5:12" x14ac:dyDescent="0.25">
      <c r="E1692" t="str">
        <f t="shared" si="219"/>
        <v/>
      </c>
      <c r="F1692" t="str">
        <f t="shared" si="212"/>
        <v/>
      </c>
      <c r="G1692" t="str">
        <f t="shared" si="213"/>
        <v/>
      </c>
      <c r="H1692" t="str">
        <f t="shared" si="214"/>
        <v/>
      </c>
      <c r="I1692" t="str">
        <f t="shared" si="215"/>
        <v/>
      </c>
      <c r="J1692" t="str">
        <f t="shared" si="216"/>
        <v/>
      </c>
      <c r="K1692" t="str">
        <f t="shared" si="217"/>
        <v/>
      </c>
      <c r="L1692" t="str">
        <f t="shared" si="218"/>
        <v/>
      </c>
    </row>
    <row r="1693" spans="5:12" x14ac:dyDescent="0.25">
      <c r="E1693" t="str">
        <f t="shared" si="219"/>
        <v/>
      </c>
      <c r="F1693" t="str">
        <f t="shared" si="212"/>
        <v/>
      </c>
      <c r="G1693" t="str">
        <f t="shared" si="213"/>
        <v/>
      </c>
      <c r="H1693" t="str">
        <f t="shared" si="214"/>
        <v/>
      </c>
      <c r="I1693" t="str">
        <f t="shared" si="215"/>
        <v/>
      </c>
      <c r="J1693" t="str">
        <f t="shared" si="216"/>
        <v/>
      </c>
      <c r="K1693" t="str">
        <f t="shared" si="217"/>
        <v/>
      </c>
      <c r="L1693" t="str">
        <f t="shared" si="218"/>
        <v/>
      </c>
    </row>
    <row r="1694" spans="5:12" x14ac:dyDescent="0.25">
      <c r="E1694" t="str">
        <f t="shared" si="219"/>
        <v/>
      </c>
      <c r="F1694" t="str">
        <f t="shared" si="212"/>
        <v/>
      </c>
      <c r="G1694" t="str">
        <f t="shared" si="213"/>
        <v/>
      </c>
      <c r="H1694" t="str">
        <f t="shared" si="214"/>
        <v/>
      </c>
      <c r="I1694" t="str">
        <f t="shared" si="215"/>
        <v/>
      </c>
      <c r="J1694" t="str">
        <f t="shared" si="216"/>
        <v/>
      </c>
      <c r="K1694" t="str">
        <f t="shared" si="217"/>
        <v/>
      </c>
      <c r="L1694" t="str">
        <f t="shared" si="218"/>
        <v/>
      </c>
    </row>
    <row r="1695" spans="5:12" x14ac:dyDescent="0.25">
      <c r="E1695" t="str">
        <f t="shared" si="219"/>
        <v/>
      </c>
      <c r="F1695" t="str">
        <f t="shared" si="212"/>
        <v/>
      </c>
      <c r="G1695" t="str">
        <f t="shared" si="213"/>
        <v/>
      </c>
      <c r="H1695" t="str">
        <f t="shared" si="214"/>
        <v/>
      </c>
      <c r="I1695" t="str">
        <f t="shared" si="215"/>
        <v/>
      </c>
      <c r="J1695" t="str">
        <f t="shared" si="216"/>
        <v/>
      </c>
      <c r="K1695" t="str">
        <f t="shared" si="217"/>
        <v/>
      </c>
      <c r="L1695" t="str">
        <f t="shared" si="218"/>
        <v/>
      </c>
    </row>
    <row r="1696" spans="5:12" x14ac:dyDescent="0.25">
      <c r="E1696" t="str">
        <f t="shared" si="219"/>
        <v/>
      </c>
      <c r="F1696" t="str">
        <f t="shared" si="212"/>
        <v/>
      </c>
      <c r="G1696" t="str">
        <f t="shared" si="213"/>
        <v/>
      </c>
      <c r="H1696" t="str">
        <f t="shared" si="214"/>
        <v/>
      </c>
      <c r="I1696" t="str">
        <f t="shared" si="215"/>
        <v/>
      </c>
      <c r="J1696" t="str">
        <f t="shared" si="216"/>
        <v/>
      </c>
      <c r="K1696" t="str">
        <f t="shared" si="217"/>
        <v/>
      </c>
      <c r="L1696" t="str">
        <f t="shared" si="218"/>
        <v/>
      </c>
    </row>
    <row r="1697" spans="5:12" x14ac:dyDescent="0.25">
      <c r="E1697" t="str">
        <f t="shared" si="219"/>
        <v/>
      </c>
      <c r="F1697" t="str">
        <f t="shared" si="212"/>
        <v/>
      </c>
      <c r="G1697" t="str">
        <f t="shared" si="213"/>
        <v/>
      </c>
      <c r="H1697" t="str">
        <f t="shared" si="214"/>
        <v/>
      </c>
      <c r="I1697" t="str">
        <f t="shared" si="215"/>
        <v/>
      </c>
      <c r="J1697" t="str">
        <f t="shared" si="216"/>
        <v/>
      </c>
      <c r="K1697" t="str">
        <f t="shared" si="217"/>
        <v/>
      </c>
      <c r="L1697" t="str">
        <f t="shared" si="218"/>
        <v/>
      </c>
    </row>
    <row r="1698" spans="5:12" x14ac:dyDescent="0.25">
      <c r="E1698" t="str">
        <f t="shared" si="219"/>
        <v/>
      </c>
      <c r="F1698" t="str">
        <f t="shared" si="212"/>
        <v/>
      </c>
      <c r="G1698" t="str">
        <f t="shared" si="213"/>
        <v/>
      </c>
      <c r="H1698" t="str">
        <f t="shared" si="214"/>
        <v/>
      </c>
      <c r="I1698" t="str">
        <f t="shared" si="215"/>
        <v/>
      </c>
      <c r="J1698" t="str">
        <f t="shared" si="216"/>
        <v/>
      </c>
      <c r="K1698" t="str">
        <f t="shared" si="217"/>
        <v/>
      </c>
      <c r="L1698" t="str">
        <f t="shared" si="218"/>
        <v/>
      </c>
    </row>
    <row r="1699" spans="5:12" x14ac:dyDescent="0.25">
      <c r="E1699" t="str">
        <f t="shared" si="219"/>
        <v/>
      </c>
      <c r="F1699" t="str">
        <f t="shared" si="212"/>
        <v/>
      </c>
      <c r="G1699" t="str">
        <f t="shared" si="213"/>
        <v/>
      </c>
      <c r="H1699" t="str">
        <f t="shared" si="214"/>
        <v/>
      </c>
      <c r="I1699" t="str">
        <f t="shared" si="215"/>
        <v/>
      </c>
      <c r="J1699" t="str">
        <f t="shared" si="216"/>
        <v/>
      </c>
      <c r="K1699" t="str">
        <f t="shared" si="217"/>
        <v/>
      </c>
      <c r="L1699" t="str">
        <f t="shared" si="218"/>
        <v/>
      </c>
    </row>
    <row r="1700" spans="5:12" x14ac:dyDescent="0.25">
      <c r="E1700" t="str">
        <f t="shared" si="219"/>
        <v/>
      </c>
      <c r="F1700" t="str">
        <f t="shared" si="212"/>
        <v/>
      </c>
      <c r="G1700" t="str">
        <f t="shared" si="213"/>
        <v/>
      </c>
      <c r="H1700" t="str">
        <f t="shared" si="214"/>
        <v/>
      </c>
      <c r="I1700" t="str">
        <f t="shared" si="215"/>
        <v/>
      </c>
      <c r="J1700" t="str">
        <f t="shared" si="216"/>
        <v/>
      </c>
      <c r="K1700" t="str">
        <f t="shared" si="217"/>
        <v/>
      </c>
      <c r="L1700" t="str">
        <f t="shared" si="218"/>
        <v/>
      </c>
    </row>
    <row r="1701" spans="5:12" x14ac:dyDescent="0.25">
      <c r="E1701" t="str">
        <f t="shared" si="219"/>
        <v/>
      </c>
      <c r="F1701" t="str">
        <f t="shared" si="212"/>
        <v/>
      </c>
      <c r="G1701" t="str">
        <f t="shared" si="213"/>
        <v/>
      </c>
      <c r="H1701" t="str">
        <f t="shared" si="214"/>
        <v/>
      </c>
      <c r="I1701" t="str">
        <f t="shared" si="215"/>
        <v/>
      </c>
      <c r="J1701" t="str">
        <f t="shared" si="216"/>
        <v/>
      </c>
      <c r="K1701" t="str">
        <f t="shared" si="217"/>
        <v/>
      </c>
      <c r="L1701" t="str">
        <f t="shared" si="218"/>
        <v/>
      </c>
    </row>
    <row r="1702" spans="5:12" x14ac:dyDescent="0.25">
      <c r="E1702" t="str">
        <f t="shared" si="219"/>
        <v/>
      </c>
      <c r="F1702" t="str">
        <f t="shared" si="212"/>
        <v/>
      </c>
      <c r="G1702" t="str">
        <f t="shared" si="213"/>
        <v/>
      </c>
      <c r="H1702" t="str">
        <f t="shared" si="214"/>
        <v/>
      </c>
      <c r="I1702" t="str">
        <f t="shared" si="215"/>
        <v/>
      </c>
      <c r="J1702" t="str">
        <f t="shared" si="216"/>
        <v/>
      </c>
      <c r="K1702" t="str">
        <f t="shared" si="217"/>
        <v/>
      </c>
      <c r="L1702" t="str">
        <f t="shared" si="218"/>
        <v/>
      </c>
    </row>
    <row r="1703" spans="5:12" x14ac:dyDescent="0.25">
      <c r="E1703" t="str">
        <f t="shared" si="219"/>
        <v/>
      </c>
      <c r="F1703" t="str">
        <f t="shared" si="212"/>
        <v/>
      </c>
      <c r="G1703" t="str">
        <f t="shared" si="213"/>
        <v/>
      </c>
      <c r="H1703" t="str">
        <f t="shared" si="214"/>
        <v/>
      </c>
      <c r="I1703" t="str">
        <f t="shared" si="215"/>
        <v/>
      </c>
      <c r="J1703" t="str">
        <f t="shared" si="216"/>
        <v/>
      </c>
      <c r="K1703" t="str">
        <f t="shared" si="217"/>
        <v/>
      </c>
      <c r="L1703" t="str">
        <f t="shared" si="218"/>
        <v/>
      </c>
    </row>
    <row r="1704" spans="5:12" x14ac:dyDescent="0.25">
      <c r="E1704" t="str">
        <f t="shared" si="219"/>
        <v/>
      </c>
      <c r="F1704" t="str">
        <f t="shared" si="212"/>
        <v/>
      </c>
      <c r="G1704" t="str">
        <f t="shared" si="213"/>
        <v/>
      </c>
      <c r="H1704" t="str">
        <f t="shared" si="214"/>
        <v/>
      </c>
      <c r="I1704" t="str">
        <f t="shared" si="215"/>
        <v/>
      </c>
      <c r="J1704" t="str">
        <f t="shared" si="216"/>
        <v/>
      </c>
      <c r="K1704" t="str">
        <f t="shared" si="217"/>
        <v/>
      </c>
      <c r="L1704" t="str">
        <f t="shared" si="218"/>
        <v/>
      </c>
    </row>
    <row r="1705" spans="5:12" x14ac:dyDescent="0.25">
      <c r="E1705" t="str">
        <f t="shared" si="219"/>
        <v/>
      </c>
      <c r="F1705" t="str">
        <f t="shared" si="212"/>
        <v/>
      </c>
      <c r="G1705" t="str">
        <f t="shared" si="213"/>
        <v/>
      </c>
      <c r="H1705" t="str">
        <f t="shared" si="214"/>
        <v/>
      </c>
      <c r="I1705" t="str">
        <f t="shared" si="215"/>
        <v/>
      </c>
      <c r="J1705" t="str">
        <f t="shared" si="216"/>
        <v/>
      </c>
      <c r="K1705" t="str">
        <f t="shared" si="217"/>
        <v/>
      </c>
      <c r="L1705" t="str">
        <f t="shared" si="218"/>
        <v/>
      </c>
    </row>
    <row r="1706" spans="5:12" x14ac:dyDescent="0.25">
      <c r="E1706" t="str">
        <f t="shared" si="219"/>
        <v/>
      </c>
      <c r="F1706" t="str">
        <f t="shared" si="212"/>
        <v/>
      </c>
      <c r="G1706" t="str">
        <f t="shared" si="213"/>
        <v/>
      </c>
      <c r="H1706" t="str">
        <f t="shared" si="214"/>
        <v/>
      </c>
      <c r="I1706" t="str">
        <f t="shared" si="215"/>
        <v/>
      </c>
      <c r="J1706" t="str">
        <f t="shared" si="216"/>
        <v/>
      </c>
      <c r="K1706" t="str">
        <f t="shared" si="217"/>
        <v/>
      </c>
      <c r="L1706" t="str">
        <f t="shared" si="218"/>
        <v/>
      </c>
    </row>
    <row r="1707" spans="5:12" x14ac:dyDescent="0.25">
      <c r="E1707" t="str">
        <f t="shared" si="219"/>
        <v/>
      </c>
      <c r="F1707" t="str">
        <f t="shared" si="212"/>
        <v/>
      </c>
      <c r="G1707" t="str">
        <f t="shared" si="213"/>
        <v/>
      </c>
      <c r="H1707" t="str">
        <f t="shared" si="214"/>
        <v/>
      </c>
      <c r="I1707" t="str">
        <f t="shared" si="215"/>
        <v/>
      </c>
      <c r="J1707" t="str">
        <f t="shared" si="216"/>
        <v/>
      </c>
      <c r="K1707" t="str">
        <f t="shared" si="217"/>
        <v/>
      </c>
      <c r="L1707" t="str">
        <f t="shared" si="218"/>
        <v/>
      </c>
    </row>
    <row r="1708" spans="5:12" x14ac:dyDescent="0.25">
      <c r="E1708" t="str">
        <f t="shared" si="219"/>
        <v/>
      </c>
      <c r="F1708" t="str">
        <f t="shared" ref="F1708:F1771" si="220">IF(E1708="","",F1707+$L$4)</f>
        <v/>
      </c>
      <c r="G1708" t="str">
        <f t="shared" ref="G1708:G1771" si="221">IF(E1708="","",G1707+$L$4)</f>
        <v/>
      </c>
      <c r="H1708" t="str">
        <f t="shared" ref="H1708:H1771" si="222">IF(E1708="","",F1708^3-4.5*F1708^2+5*F1708)</f>
        <v/>
      </c>
      <c r="I1708" t="str">
        <f t="shared" ref="I1708:I1771" si="223">IF(E1708="","",G1708^3-4.5*G1708^2+5*G1708)</f>
        <v/>
      </c>
      <c r="J1708" t="str">
        <f t="shared" ref="J1708:J1771" si="224">IF(E1708="","",$L$4*(H1708+I1708)/2)</f>
        <v/>
      </c>
      <c r="K1708" t="str">
        <f t="shared" ref="K1708:K1771" si="225">IF(E1708="","",K1707+J1708)</f>
        <v/>
      </c>
      <c r="L1708" t="str">
        <f t="shared" ref="L1708:L1771" si="226">IF(E1708="","",1/4*F1708^4-3/2*F1708^3+5/2*F1708^2)</f>
        <v/>
      </c>
    </row>
    <row r="1709" spans="5:12" x14ac:dyDescent="0.25">
      <c r="E1709" t="str">
        <f t="shared" si="219"/>
        <v/>
      </c>
      <c r="F1709" t="str">
        <f t="shared" si="220"/>
        <v/>
      </c>
      <c r="G1709" t="str">
        <f t="shared" si="221"/>
        <v/>
      </c>
      <c r="H1709" t="str">
        <f t="shared" si="222"/>
        <v/>
      </c>
      <c r="I1709" t="str">
        <f t="shared" si="223"/>
        <v/>
      </c>
      <c r="J1709" t="str">
        <f t="shared" si="224"/>
        <v/>
      </c>
      <c r="K1709" t="str">
        <f t="shared" si="225"/>
        <v/>
      </c>
      <c r="L1709" t="str">
        <f t="shared" si="226"/>
        <v/>
      </c>
    </row>
    <row r="1710" spans="5:12" x14ac:dyDescent="0.25">
      <c r="E1710" t="str">
        <f t="shared" si="219"/>
        <v/>
      </c>
      <c r="F1710" t="str">
        <f t="shared" si="220"/>
        <v/>
      </c>
      <c r="G1710" t="str">
        <f t="shared" si="221"/>
        <v/>
      </c>
      <c r="H1710" t="str">
        <f t="shared" si="222"/>
        <v/>
      </c>
      <c r="I1710" t="str">
        <f t="shared" si="223"/>
        <v/>
      </c>
      <c r="J1710" t="str">
        <f t="shared" si="224"/>
        <v/>
      </c>
      <c r="K1710" t="str">
        <f t="shared" si="225"/>
        <v/>
      </c>
      <c r="L1710" t="str">
        <f t="shared" si="226"/>
        <v/>
      </c>
    </row>
    <row r="1711" spans="5:12" x14ac:dyDescent="0.25">
      <c r="E1711" t="str">
        <f t="shared" si="219"/>
        <v/>
      </c>
      <c r="F1711" t="str">
        <f t="shared" si="220"/>
        <v/>
      </c>
      <c r="G1711" t="str">
        <f t="shared" si="221"/>
        <v/>
      </c>
      <c r="H1711" t="str">
        <f t="shared" si="222"/>
        <v/>
      </c>
      <c r="I1711" t="str">
        <f t="shared" si="223"/>
        <v/>
      </c>
      <c r="J1711" t="str">
        <f t="shared" si="224"/>
        <v/>
      </c>
      <c r="K1711" t="str">
        <f t="shared" si="225"/>
        <v/>
      </c>
      <c r="L1711" t="str">
        <f t="shared" si="226"/>
        <v/>
      </c>
    </row>
    <row r="1712" spans="5:12" x14ac:dyDescent="0.25">
      <c r="E1712" t="str">
        <f t="shared" si="219"/>
        <v/>
      </c>
      <c r="F1712" t="str">
        <f t="shared" si="220"/>
        <v/>
      </c>
      <c r="G1712" t="str">
        <f t="shared" si="221"/>
        <v/>
      </c>
      <c r="H1712" t="str">
        <f t="shared" si="222"/>
        <v/>
      </c>
      <c r="I1712" t="str">
        <f t="shared" si="223"/>
        <v/>
      </c>
      <c r="J1712" t="str">
        <f t="shared" si="224"/>
        <v/>
      </c>
      <c r="K1712" t="str">
        <f t="shared" si="225"/>
        <v/>
      </c>
      <c r="L1712" t="str">
        <f t="shared" si="226"/>
        <v/>
      </c>
    </row>
    <row r="1713" spans="5:12" x14ac:dyDescent="0.25">
      <c r="E1713" t="str">
        <f t="shared" si="219"/>
        <v/>
      </c>
      <c r="F1713" t="str">
        <f t="shared" si="220"/>
        <v/>
      </c>
      <c r="G1713" t="str">
        <f t="shared" si="221"/>
        <v/>
      </c>
      <c r="H1713" t="str">
        <f t="shared" si="222"/>
        <v/>
      </c>
      <c r="I1713" t="str">
        <f t="shared" si="223"/>
        <v/>
      </c>
      <c r="J1713" t="str">
        <f t="shared" si="224"/>
        <v/>
      </c>
      <c r="K1713" t="str">
        <f t="shared" si="225"/>
        <v/>
      </c>
      <c r="L1713" t="str">
        <f t="shared" si="226"/>
        <v/>
      </c>
    </row>
    <row r="1714" spans="5:12" x14ac:dyDescent="0.25">
      <c r="E1714" t="str">
        <f t="shared" si="219"/>
        <v/>
      </c>
      <c r="F1714" t="str">
        <f t="shared" si="220"/>
        <v/>
      </c>
      <c r="G1714" t="str">
        <f t="shared" si="221"/>
        <v/>
      </c>
      <c r="H1714" t="str">
        <f t="shared" si="222"/>
        <v/>
      </c>
      <c r="I1714" t="str">
        <f t="shared" si="223"/>
        <v/>
      </c>
      <c r="J1714" t="str">
        <f t="shared" si="224"/>
        <v/>
      </c>
      <c r="K1714" t="str">
        <f t="shared" si="225"/>
        <v/>
      </c>
      <c r="L1714" t="str">
        <f t="shared" si="226"/>
        <v/>
      </c>
    </row>
    <row r="1715" spans="5:12" x14ac:dyDescent="0.25">
      <c r="E1715" t="str">
        <f t="shared" si="219"/>
        <v/>
      </c>
      <c r="F1715" t="str">
        <f t="shared" si="220"/>
        <v/>
      </c>
      <c r="G1715" t="str">
        <f t="shared" si="221"/>
        <v/>
      </c>
      <c r="H1715" t="str">
        <f t="shared" si="222"/>
        <v/>
      </c>
      <c r="I1715" t="str">
        <f t="shared" si="223"/>
        <v/>
      </c>
      <c r="J1715" t="str">
        <f t="shared" si="224"/>
        <v/>
      </c>
      <c r="K1715" t="str">
        <f t="shared" si="225"/>
        <v/>
      </c>
      <c r="L1715" t="str">
        <f t="shared" si="226"/>
        <v/>
      </c>
    </row>
    <row r="1716" spans="5:12" x14ac:dyDescent="0.25">
      <c r="E1716" t="str">
        <f t="shared" si="219"/>
        <v/>
      </c>
      <c r="F1716" t="str">
        <f t="shared" si="220"/>
        <v/>
      </c>
      <c r="G1716" t="str">
        <f t="shared" si="221"/>
        <v/>
      </c>
      <c r="H1716" t="str">
        <f t="shared" si="222"/>
        <v/>
      </c>
      <c r="I1716" t="str">
        <f t="shared" si="223"/>
        <v/>
      </c>
      <c r="J1716" t="str">
        <f t="shared" si="224"/>
        <v/>
      </c>
      <c r="K1716" t="str">
        <f t="shared" si="225"/>
        <v/>
      </c>
      <c r="L1716" t="str">
        <f t="shared" si="226"/>
        <v/>
      </c>
    </row>
    <row r="1717" spans="5:12" x14ac:dyDescent="0.25">
      <c r="E1717" t="str">
        <f t="shared" si="219"/>
        <v/>
      </c>
      <c r="F1717" t="str">
        <f t="shared" si="220"/>
        <v/>
      </c>
      <c r="G1717" t="str">
        <f t="shared" si="221"/>
        <v/>
      </c>
      <c r="H1717" t="str">
        <f t="shared" si="222"/>
        <v/>
      </c>
      <c r="I1717" t="str">
        <f t="shared" si="223"/>
        <v/>
      </c>
      <c r="J1717" t="str">
        <f t="shared" si="224"/>
        <v/>
      </c>
      <c r="K1717" t="str">
        <f t="shared" si="225"/>
        <v/>
      </c>
      <c r="L1717" t="str">
        <f t="shared" si="226"/>
        <v/>
      </c>
    </row>
    <row r="1718" spans="5:12" x14ac:dyDescent="0.25">
      <c r="E1718" t="str">
        <f t="shared" si="219"/>
        <v/>
      </c>
      <c r="F1718" t="str">
        <f t="shared" si="220"/>
        <v/>
      </c>
      <c r="G1718" t="str">
        <f t="shared" si="221"/>
        <v/>
      </c>
      <c r="H1718" t="str">
        <f t="shared" si="222"/>
        <v/>
      </c>
      <c r="I1718" t="str">
        <f t="shared" si="223"/>
        <v/>
      </c>
      <c r="J1718" t="str">
        <f t="shared" si="224"/>
        <v/>
      </c>
      <c r="K1718" t="str">
        <f t="shared" si="225"/>
        <v/>
      </c>
      <c r="L1718" t="str">
        <f t="shared" si="226"/>
        <v/>
      </c>
    </row>
    <row r="1719" spans="5:12" x14ac:dyDescent="0.25">
      <c r="E1719" t="str">
        <f t="shared" si="219"/>
        <v/>
      </c>
      <c r="F1719" t="str">
        <f t="shared" si="220"/>
        <v/>
      </c>
      <c r="G1719" t="str">
        <f t="shared" si="221"/>
        <v/>
      </c>
      <c r="H1719" t="str">
        <f t="shared" si="222"/>
        <v/>
      </c>
      <c r="I1719" t="str">
        <f t="shared" si="223"/>
        <v/>
      </c>
      <c r="J1719" t="str">
        <f t="shared" si="224"/>
        <v/>
      </c>
      <c r="K1719" t="str">
        <f t="shared" si="225"/>
        <v/>
      </c>
      <c r="L1719" t="str">
        <f t="shared" si="226"/>
        <v/>
      </c>
    </row>
    <row r="1720" spans="5:12" x14ac:dyDescent="0.25">
      <c r="E1720" t="str">
        <f t="shared" si="219"/>
        <v/>
      </c>
      <c r="F1720" t="str">
        <f t="shared" si="220"/>
        <v/>
      </c>
      <c r="G1720" t="str">
        <f t="shared" si="221"/>
        <v/>
      </c>
      <c r="H1720" t="str">
        <f t="shared" si="222"/>
        <v/>
      </c>
      <c r="I1720" t="str">
        <f t="shared" si="223"/>
        <v/>
      </c>
      <c r="J1720" t="str">
        <f t="shared" si="224"/>
        <v/>
      </c>
      <c r="K1720" t="str">
        <f t="shared" si="225"/>
        <v/>
      </c>
      <c r="L1720" t="str">
        <f t="shared" si="226"/>
        <v/>
      </c>
    </row>
    <row r="1721" spans="5:12" x14ac:dyDescent="0.25">
      <c r="E1721" t="str">
        <f t="shared" si="219"/>
        <v/>
      </c>
      <c r="F1721" t="str">
        <f t="shared" si="220"/>
        <v/>
      </c>
      <c r="G1721" t="str">
        <f t="shared" si="221"/>
        <v/>
      </c>
      <c r="H1721" t="str">
        <f t="shared" si="222"/>
        <v/>
      </c>
      <c r="I1721" t="str">
        <f t="shared" si="223"/>
        <v/>
      </c>
      <c r="J1721" t="str">
        <f t="shared" si="224"/>
        <v/>
      </c>
      <c r="K1721" t="str">
        <f t="shared" si="225"/>
        <v/>
      </c>
      <c r="L1721" t="str">
        <f t="shared" si="226"/>
        <v/>
      </c>
    </row>
    <row r="1722" spans="5:12" x14ac:dyDescent="0.25">
      <c r="E1722" t="str">
        <f t="shared" si="219"/>
        <v/>
      </c>
      <c r="F1722" t="str">
        <f t="shared" si="220"/>
        <v/>
      </c>
      <c r="G1722" t="str">
        <f t="shared" si="221"/>
        <v/>
      </c>
      <c r="H1722" t="str">
        <f t="shared" si="222"/>
        <v/>
      </c>
      <c r="I1722" t="str">
        <f t="shared" si="223"/>
        <v/>
      </c>
      <c r="J1722" t="str">
        <f t="shared" si="224"/>
        <v/>
      </c>
      <c r="K1722" t="str">
        <f t="shared" si="225"/>
        <v/>
      </c>
      <c r="L1722" t="str">
        <f t="shared" si="226"/>
        <v/>
      </c>
    </row>
    <row r="1723" spans="5:12" x14ac:dyDescent="0.25">
      <c r="E1723" t="str">
        <f t="shared" si="219"/>
        <v/>
      </c>
      <c r="F1723" t="str">
        <f t="shared" si="220"/>
        <v/>
      </c>
      <c r="G1723" t="str">
        <f t="shared" si="221"/>
        <v/>
      </c>
      <c r="H1723" t="str">
        <f t="shared" si="222"/>
        <v/>
      </c>
      <c r="I1723" t="str">
        <f t="shared" si="223"/>
        <v/>
      </c>
      <c r="J1723" t="str">
        <f t="shared" si="224"/>
        <v/>
      </c>
      <c r="K1723" t="str">
        <f t="shared" si="225"/>
        <v/>
      </c>
      <c r="L1723" t="str">
        <f t="shared" si="226"/>
        <v/>
      </c>
    </row>
    <row r="1724" spans="5:12" x14ac:dyDescent="0.25">
      <c r="E1724" t="str">
        <f t="shared" si="219"/>
        <v/>
      </c>
      <c r="F1724" t="str">
        <f t="shared" si="220"/>
        <v/>
      </c>
      <c r="G1724" t="str">
        <f t="shared" si="221"/>
        <v/>
      </c>
      <c r="H1724" t="str">
        <f t="shared" si="222"/>
        <v/>
      </c>
      <c r="I1724" t="str">
        <f t="shared" si="223"/>
        <v/>
      </c>
      <c r="J1724" t="str">
        <f t="shared" si="224"/>
        <v/>
      </c>
      <c r="K1724" t="str">
        <f t="shared" si="225"/>
        <v/>
      </c>
      <c r="L1724" t="str">
        <f t="shared" si="226"/>
        <v/>
      </c>
    </row>
    <row r="1725" spans="5:12" x14ac:dyDescent="0.25">
      <c r="E1725" t="str">
        <f t="shared" si="219"/>
        <v/>
      </c>
      <c r="F1725" t="str">
        <f t="shared" si="220"/>
        <v/>
      </c>
      <c r="G1725" t="str">
        <f t="shared" si="221"/>
        <v/>
      </c>
      <c r="H1725" t="str">
        <f t="shared" si="222"/>
        <v/>
      </c>
      <c r="I1725" t="str">
        <f t="shared" si="223"/>
        <v/>
      </c>
      <c r="J1725" t="str">
        <f t="shared" si="224"/>
        <v/>
      </c>
      <c r="K1725" t="str">
        <f t="shared" si="225"/>
        <v/>
      </c>
      <c r="L1725" t="str">
        <f t="shared" si="226"/>
        <v/>
      </c>
    </row>
    <row r="1726" spans="5:12" x14ac:dyDescent="0.25">
      <c r="E1726" t="str">
        <f t="shared" si="219"/>
        <v/>
      </c>
      <c r="F1726" t="str">
        <f t="shared" si="220"/>
        <v/>
      </c>
      <c r="G1726" t="str">
        <f t="shared" si="221"/>
        <v/>
      </c>
      <c r="H1726" t="str">
        <f t="shared" si="222"/>
        <v/>
      </c>
      <c r="I1726" t="str">
        <f t="shared" si="223"/>
        <v/>
      </c>
      <c r="J1726" t="str">
        <f t="shared" si="224"/>
        <v/>
      </c>
      <c r="K1726" t="str">
        <f t="shared" si="225"/>
        <v/>
      </c>
      <c r="L1726" t="str">
        <f t="shared" si="226"/>
        <v/>
      </c>
    </row>
    <row r="1727" spans="5:12" x14ac:dyDescent="0.25">
      <c r="E1727" t="str">
        <f t="shared" si="219"/>
        <v/>
      </c>
      <c r="F1727" t="str">
        <f t="shared" si="220"/>
        <v/>
      </c>
      <c r="G1727" t="str">
        <f t="shared" si="221"/>
        <v/>
      </c>
      <c r="H1727" t="str">
        <f t="shared" si="222"/>
        <v/>
      </c>
      <c r="I1727" t="str">
        <f t="shared" si="223"/>
        <v/>
      </c>
      <c r="J1727" t="str">
        <f t="shared" si="224"/>
        <v/>
      </c>
      <c r="K1727" t="str">
        <f t="shared" si="225"/>
        <v/>
      </c>
      <c r="L1727" t="str">
        <f t="shared" si="226"/>
        <v/>
      </c>
    </row>
    <row r="1728" spans="5:12" x14ac:dyDescent="0.25">
      <c r="E1728" t="str">
        <f t="shared" si="219"/>
        <v/>
      </c>
      <c r="F1728" t="str">
        <f t="shared" si="220"/>
        <v/>
      </c>
      <c r="G1728" t="str">
        <f t="shared" si="221"/>
        <v/>
      </c>
      <c r="H1728" t="str">
        <f t="shared" si="222"/>
        <v/>
      </c>
      <c r="I1728" t="str">
        <f t="shared" si="223"/>
        <v/>
      </c>
      <c r="J1728" t="str">
        <f t="shared" si="224"/>
        <v/>
      </c>
      <c r="K1728" t="str">
        <f t="shared" si="225"/>
        <v/>
      </c>
      <c r="L1728" t="str">
        <f t="shared" si="226"/>
        <v/>
      </c>
    </row>
    <row r="1729" spans="5:12" x14ac:dyDescent="0.25">
      <c r="E1729" t="str">
        <f t="shared" si="219"/>
        <v/>
      </c>
      <c r="F1729" t="str">
        <f t="shared" si="220"/>
        <v/>
      </c>
      <c r="G1729" t="str">
        <f t="shared" si="221"/>
        <v/>
      </c>
      <c r="H1729" t="str">
        <f t="shared" si="222"/>
        <v/>
      </c>
      <c r="I1729" t="str">
        <f t="shared" si="223"/>
        <v/>
      </c>
      <c r="J1729" t="str">
        <f t="shared" si="224"/>
        <v/>
      </c>
      <c r="K1729" t="str">
        <f t="shared" si="225"/>
        <v/>
      </c>
      <c r="L1729" t="str">
        <f t="shared" si="226"/>
        <v/>
      </c>
    </row>
    <row r="1730" spans="5:12" x14ac:dyDescent="0.25">
      <c r="E1730" t="str">
        <f t="shared" si="219"/>
        <v/>
      </c>
      <c r="F1730" t="str">
        <f t="shared" si="220"/>
        <v/>
      </c>
      <c r="G1730" t="str">
        <f t="shared" si="221"/>
        <v/>
      </c>
      <c r="H1730" t="str">
        <f t="shared" si="222"/>
        <v/>
      </c>
      <c r="I1730" t="str">
        <f t="shared" si="223"/>
        <v/>
      </c>
      <c r="J1730" t="str">
        <f t="shared" si="224"/>
        <v/>
      </c>
      <c r="K1730" t="str">
        <f t="shared" si="225"/>
        <v/>
      </c>
      <c r="L1730" t="str">
        <f t="shared" si="226"/>
        <v/>
      </c>
    </row>
    <row r="1731" spans="5:12" x14ac:dyDescent="0.25">
      <c r="E1731" t="str">
        <f t="shared" si="219"/>
        <v/>
      </c>
      <c r="F1731" t="str">
        <f t="shared" si="220"/>
        <v/>
      </c>
      <c r="G1731" t="str">
        <f t="shared" si="221"/>
        <v/>
      </c>
      <c r="H1731" t="str">
        <f t="shared" si="222"/>
        <v/>
      </c>
      <c r="I1731" t="str">
        <f t="shared" si="223"/>
        <v/>
      </c>
      <c r="J1731" t="str">
        <f t="shared" si="224"/>
        <v/>
      </c>
      <c r="K1731" t="str">
        <f t="shared" si="225"/>
        <v/>
      </c>
      <c r="L1731" t="str">
        <f t="shared" si="226"/>
        <v/>
      </c>
    </row>
    <row r="1732" spans="5:12" x14ac:dyDescent="0.25">
      <c r="E1732" t="str">
        <f t="shared" si="219"/>
        <v/>
      </c>
      <c r="F1732" t="str">
        <f t="shared" si="220"/>
        <v/>
      </c>
      <c r="G1732" t="str">
        <f t="shared" si="221"/>
        <v/>
      </c>
      <c r="H1732" t="str">
        <f t="shared" si="222"/>
        <v/>
      </c>
      <c r="I1732" t="str">
        <f t="shared" si="223"/>
        <v/>
      </c>
      <c r="J1732" t="str">
        <f t="shared" si="224"/>
        <v/>
      </c>
      <c r="K1732" t="str">
        <f t="shared" si="225"/>
        <v/>
      </c>
      <c r="L1732" t="str">
        <f t="shared" si="226"/>
        <v/>
      </c>
    </row>
    <row r="1733" spans="5:12" x14ac:dyDescent="0.25">
      <c r="E1733" t="str">
        <f t="shared" si="219"/>
        <v/>
      </c>
      <c r="F1733" t="str">
        <f t="shared" si="220"/>
        <v/>
      </c>
      <c r="G1733" t="str">
        <f t="shared" si="221"/>
        <v/>
      </c>
      <c r="H1733" t="str">
        <f t="shared" si="222"/>
        <v/>
      </c>
      <c r="I1733" t="str">
        <f t="shared" si="223"/>
        <v/>
      </c>
      <c r="J1733" t="str">
        <f t="shared" si="224"/>
        <v/>
      </c>
      <c r="K1733" t="str">
        <f t="shared" si="225"/>
        <v/>
      </c>
      <c r="L1733" t="str">
        <f t="shared" si="226"/>
        <v/>
      </c>
    </row>
    <row r="1734" spans="5:12" x14ac:dyDescent="0.25">
      <c r="E1734" t="str">
        <f t="shared" si="219"/>
        <v/>
      </c>
      <c r="F1734" t="str">
        <f t="shared" si="220"/>
        <v/>
      </c>
      <c r="G1734" t="str">
        <f t="shared" si="221"/>
        <v/>
      </c>
      <c r="H1734" t="str">
        <f t="shared" si="222"/>
        <v/>
      </c>
      <c r="I1734" t="str">
        <f t="shared" si="223"/>
        <v/>
      </c>
      <c r="J1734" t="str">
        <f t="shared" si="224"/>
        <v/>
      </c>
      <c r="K1734" t="str">
        <f t="shared" si="225"/>
        <v/>
      </c>
      <c r="L1734" t="str">
        <f t="shared" si="226"/>
        <v/>
      </c>
    </row>
    <row r="1735" spans="5:12" x14ac:dyDescent="0.25">
      <c r="E1735" t="str">
        <f t="shared" si="219"/>
        <v/>
      </c>
      <c r="F1735" t="str">
        <f t="shared" si="220"/>
        <v/>
      </c>
      <c r="G1735" t="str">
        <f t="shared" si="221"/>
        <v/>
      </c>
      <c r="H1735" t="str">
        <f t="shared" si="222"/>
        <v/>
      </c>
      <c r="I1735" t="str">
        <f t="shared" si="223"/>
        <v/>
      </c>
      <c r="J1735" t="str">
        <f t="shared" si="224"/>
        <v/>
      </c>
      <c r="K1735" t="str">
        <f t="shared" si="225"/>
        <v/>
      </c>
      <c r="L1735" t="str">
        <f t="shared" si="226"/>
        <v/>
      </c>
    </row>
    <row r="1736" spans="5:12" x14ac:dyDescent="0.25">
      <c r="E1736" t="str">
        <f t="shared" si="219"/>
        <v/>
      </c>
      <c r="F1736" t="str">
        <f t="shared" si="220"/>
        <v/>
      </c>
      <c r="G1736" t="str">
        <f t="shared" si="221"/>
        <v/>
      </c>
      <c r="H1736" t="str">
        <f t="shared" si="222"/>
        <v/>
      </c>
      <c r="I1736" t="str">
        <f t="shared" si="223"/>
        <v/>
      </c>
      <c r="J1736" t="str">
        <f t="shared" si="224"/>
        <v/>
      </c>
      <c r="K1736" t="str">
        <f t="shared" si="225"/>
        <v/>
      </c>
      <c r="L1736" t="str">
        <f t="shared" si="226"/>
        <v/>
      </c>
    </row>
    <row r="1737" spans="5:12" x14ac:dyDescent="0.25">
      <c r="E1737" t="str">
        <f t="shared" si="219"/>
        <v/>
      </c>
      <c r="F1737" t="str">
        <f t="shared" si="220"/>
        <v/>
      </c>
      <c r="G1737" t="str">
        <f t="shared" si="221"/>
        <v/>
      </c>
      <c r="H1737" t="str">
        <f t="shared" si="222"/>
        <v/>
      </c>
      <c r="I1737" t="str">
        <f t="shared" si="223"/>
        <v/>
      </c>
      <c r="J1737" t="str">
        <f t="shared" si="224"/>
        <v/>
      </c>
      <c r="K1737" t="str">
        <f t="shared" si="225"/>
        <v/>
      </c>
      <c r="L1737" t="str">
        <f t="shared" si="226"/>
        <v/>
      </c>
    </row>
    <row r="1738" spans="5:12" x14ac:dyDescent="0.25">
      <c r="E1738" t="str">
        <f t="shared" si="219"/>
        <v/>
      </c>
      <c r="F1738" t="str">
        <f t="shared" si="220"/>
        <v/>
      </c>
      <c r="G1738" t="str">
        <f t="shared" si="221"/>
        <v/>
      </c>
      <c r="H1738" t="str">
        <f t="shared" si="222"/>
        <v/>
      </c>
      <c r="I1738" t="str">
        <f t="shared" si="223"/>
        <v/>
      </c>
      <c r="J1738" t="str">
        <f t="shared" si="224"/>
        <v/>
      </c>
      <c r="K1738" t="str">
        <f t="shared" si="225"/>
        <v/>
      </c>
      <c r="L1738" t="str">
        <f t="shared" si="226"/>
        <v/>
      </c>
    </row>
    <row r="1739" spans="5:12" x14ac:dyDescent="0.25">
      <c r="E1739" t="str">
        <f t="shared" si="219"/>
        <v/>
      </c>
      <c r="F1739" t="str">
        <f t="shared" si="220"/>
        <v/>
      </c>
      <c r="G1739" t="str">
        <f t="shared" si="221"/>
        <v/>
      </c>
      <c r="H1739" t="str">
        <f t="shared" si="222"/>
        <v/>
      </c>
      <c r="I1739" t="str">
        <f t="shared" si="223"/>
        <v/>
      </c>
      <c r="J1739" t="str">
        <f t="shared" si="224"/>
        <v/>
      </c>
      <c r="K1739" t="str">
        <f t="shared" si="225"/>
        <v/>
      </c>
      <c r="L1739" t="str">
        <f t="shared" si="226"/>
        <v/>
      </c>
    </row>
    <row r="1740" spans="5:12" x14ac:dyDescent="0.25">
      <c r="E1740" t="str">
        <f t="shared" si="219"/>
        <v/>
      </c>
      <c r="F1740" t="str">
        <f t="shared" si="220"/>
        <v/>
      </c>
      <c r="G1740" t="str">
        <f t="shared" si="221"/>
        <v/>
      </c>
      <c r="H1740" t="str">
        <f t="shared" si="222"/>
        <v/>
      </c>
      <c r="I1740" t="str">
        <f t="shared" si="223"/>
        <v/>
      </c>
      <c r="J1740" t="str">
        <f t="shared" si="224"/>
        <v/>
      </c>
      <c r="K1740" t="str">
        <f t="shared" si="225"/>
        <v/>
      </c>
      <c r="L1740" t="str">
        <f t="shared" si="226"/>
        <v/>
      </c>
    </row>
    <row r="1741" spans="5:12" x14ac:dyDescent="0.25">
      <c r="E1741" t="str">
        <f t="shared" si="219"/>
        <v/>
      </c>
      <c r="F1741" t="str">
        <f t="shared" si="220"/>
        <v/>
      </c>
      <c r="G1741" t="str">
        <f t="shared" si="221"/>
        <v/>
      </c>
      <c r="H1741" t="str">
        <f t="shared" si="222"/>
        <v/>
      </c>
      <c r="I1741" t="str">
        <f t="shared" si="223"/>
        <v/>
      </c>
      <c r="J1741" t="str">
        <f t="shared" si="224"/>
        <v/>
      </c>
      <c r="K1741" t="str">
        <f t="shared" si="225"/>
        <v/>
      </c>
      <c r="L1741" t="str">
        <f t="shared" si="226"/>
        <v/>
      </c>
    </row>
    <row r="1742" spans="5:12" x14ac:dyDescent="0.25">
      <c r="E1742" t="str">
        <f t="shared" ref="E1742:E1805" si="227">IF(E1741&lt;$L$3,E1741+1,"")</f>
        <v/>
      </c>
      <c r="F1742" t="str">
        <f t="shared" si="220"/>
        <v/>
      </c>
      <c r="G1742" t="str">
        <f t="shared" si="221"/>
        <v/>
      </c>
      <c r="H1742" t="str">
        <f t="shared" si="222"/>
        <v/>
      </c>
      <c r="I1742" t="str">
        <f t="shared" si="223"/>
        <v/>
      </c>
      <c r="J1742" t="str">
        <f t="shared" si="224"/>
        <v/>
      </c>
      <c r="K1742" t="str">
        <f t="shared" si="225"/>
        <v/>
      </c>
      <c r="L1742" t="str">
        <f t="shared" si="226"/>
        <v/>
      </c>
    </row>
    <row r="1743" spans="5:12" x14ac:dyDescent="0.25">
      <c r="E1743" t="str">
        <f t="shared" si="227"/>
        <v/>
      </c>
      <c r="F1743" t="str">
        <f t="shared" si="220"/>
        <v/>
      </c>
      <c r="G1743" t="str">
        <f t="shared" si="221"/>
        <v/>
      </c>
      <c r="H1743" t="str">
        <f t="shared" si="222"/>
        <v/>
      </c>
      <c r="I1743" t="str">
        <f t="shared" si="223"/>
        <v/>
      </c>
      <c r="J1743" t="str">
        <f t="shared" si="224"/>
        <v/>
      </c>
      <c r="K1743" t="str">
        <f t="shared" si="225"/>
        <v/>
      </c>
      <c r="L1743" t="str">
        <f t="shared" si="226"/>
        <v/>
      </c>
    </row>
    <row r="1744" spans="5:12" x14ac:dyDescent="0.25">
      <c r="E1744" t="str">
        <f t="shared" si="227"/>
        <v/>
      </c>
      <c r="F1744" t="str">
        <f t="shared" si="220"/>
        <v/>
      </c>
      <c r="G1744" t="str">
        <f t="shared" si="221"/>
        <v/>
      </c>
      <c r="H1744" t="str">
        <f t="shared" si="222"/>
        <v/>
      </c>
      <c r="I1744" t="str">
        <f t="shared" si="223"/>
        <v/>
      </c>
      <c r="J1744" t="str">
        <f t="shared" si="224"/>
        <v/>
      </c>
      <c r="K1744" t="str">
        <f t="shared" si="225"/>
        <v/>
      </c>
      <c r="L1744" t="str">
        <f t="shared" si="226"/>
        <v/>
      </c>
    </row>
    <row r="1745" spans="5:12" x14ac:dyDescent="0.25">
      <c r="E1745" t="str">
        <f t="shared" si="227"/>
        <v/>
      </c>
      <c r="F1745" t="str">
        <f t="shared" si="220"/>
        <v/>
      </c>
      <c r="G1745" t="str">
        <f t="shared" si="221"/>
        <v/>
      </c>
      <c r="H1745" t="str">
        <f t="shared" si="222"/>
        <v/>
      </c>
      <c r="I1745" t="str">
        <f t="shared" si="223"/>
        <v/>
      </c>
      <c r="J1745" t="str">
        <f t="shared" si="224"/>
        <v/>
      </c>
      <c r="K1745" t="str">
        <f t="shared" si="225"/>
        <v/>
      </c>
      <c r="L1745" t="str">
        <f t="shared" si="226"/>
        <v/>
      </c>
    </row>
    <row r="1746" spans="5:12" x14ac:dyDescent="0.25">
      <c r="E1746" t="str">
        <f t="shared" si="227"/>
        <v/>
      </c>
      <c r="F1746" t="str">
        <f t="shared" si="220"/>
        <v/>
      </c>
      <c r="G1746" t="str">
        <f t="shared" si="221"/>
        <v/>
      </c>
      <c r="H1746" t="str">
        <f t="shared" si="222"/>
        <v/>
      </c>
      <c r="I1746" t="str">
        <f t="shared" si="223"/>
        <v/>
      </c>
      <c r="J1746" t="str">
        <f t="shared" si="224"/>
        <v/>
      </c>
      <c r="K1746" t="str">
        <f t="shared" si="225"/>
        <v/>
      </c>
      <c r="L1746" t="str">
        <f t="shared" si="226"/>
        <v/>
      </c>
    </row>
    <row r="1747" spans="5:12" x14ac:dyDescent="0.25">
      <c r="E1747" t="str">
        <f t="shared" si="227"/>
        <v/>
      </c>
      <c r="F1747" t="str">
        <f t="shared" si="220"/>
        <v/>
      </c>
      <c r="G1747" t="str">
        <f t="shared" si="221"/>
        <v/>
      </c>
      <c r="H1747" t="str">
        <f t="shared" si="222"/>
        <v/>
      </c>
      <c r="I1747" t="str">
        <f t="shared" si="223"/>
        <v/>
      </c>
      <c r="J1747" t="str">
        <f t="shared" si="224"/>
        <v/>
      </c>
      <c r="K1747" t="str">
        <f t="shared" si="225"/>
        <v/>
      </c>
      <c r="L1747" t="str">
        <f t="shared" si="226"/>
        <v/>
      </c>
    </row>
    <row r="1748" spans="5:12" x14ac:dyDescent="0.25">
      <c r="E1748" t="str">
        <f t="shared" si="227"/>
        <v/>
      </c>
      <c r="F1748" t="str">
        <f t="shared" si="220"/>
        <v/>
      </c>
      <c r="G1748" t="str">
        <f t="shared" si="221"/>
        <v/>
      </c>
      <c r="H1748" t="str">
        <f t="shared" si="222"/>
        <v/>
      </c>
      <c r="I1748" t="str">
        <f t="shared" si="223"/>
        <v/>
      </c>
      <c r="J1748" t="str">
        <f t="shared" si="224"/>
        <v/>
      </c>
      <c r="K1748" t="str">
        <f t="shared" si="225"/>
        <v/>
      </c>
      <c r="L1748" t="str">
        <f t="shared" si="226"/>
        <v/>
      </c>
    </row>
    <row r="1749" spans="5:12" x14ac:dyDescent="0.25">
      <c r="E1749" t="str">
        <f t="shared" si="227"/>
        <v/>
      </c>
      <c r="F1749" t="str">
        <f t="shared" si="220"/>
        <v/>
      </c>
      <c r="G1749" t="str">
        <f t="shared" si="221"/>
        <v/>
      </c>
      <c r="H1749" t="str">
        <f t="shared" si="222"/>
        <v/>
      </c>
      <c r="I1749" t="str">
        <f t="shared" si="223"/>
        <v/>
      </c>
      <c r="J1749" t="str">
        <f t="shared" si="224"/>
        <v/>
      </c>
      <c r="K1749" t="str">
        <f t="shared" si="225"/>
        <v/>
      </c>
      <c r="L1749" t="str">
        <f t="shared" si="226"/>
        <v/>
      </c>
    </row>
    <row r="1750" spans="5:12" x14ac:dyDescent="0.25">
      <c r="E1750" t="str">
        <f t="shared" si="227"/>
        <v/>
      </c>
      <c r="F1750" t="str">
        <f t="shared" si="220"/>
        <v/>
      </c>
      <c r="G1750" t="str">
        <f t="shared" si="221"/>
        <v/>
      </c>
      <c r="H1750" t="str">
        <f t="shared" si="222"/>
        <v/>
      </c>
      <c r="I1750" t="str">
        <f t="shared" si="223"/>
        <v/>
      </c>
      <c r="J1750" t="str">
        <f t="shared" si="224"/>
        <v/>
      </c>
      <c r="K1750" t="str">
        <f t="shared" si="225"/>
        <v/>
      </c>
      <c r="L1750" t="str">
        <f t="shared" si="226"/>
        <v/>
      </c>
    </row>
    <row r="1751" spans="5:12" x14ac:dyDescent="0.25">
      <c r="E1751" t="str">
        <f t="shared" si="227"/>
        <v/>
      </c>
      <c r="F1751" t="str">
        <f t="shared" si="220"/>
        <v/>
      </c>
      <c r="G1751" t="str">
        <f t="shared" si="221"/>
        <v/>
      </c>
      <c r="H1751" t="str">
        <f t="shared" si="222"/>
        <v/>
      </c>
      <c r="I1751" t="str">
        <f t="shared" si="223"/>
        <v/>
      </c>
      <c r="J1751" t="str">
        <f t="shared" si="224"/>
        <v/>
      </c>
      <c r="K1751" t="str">
        <f t="shared" si="225"/>
        <v/>
      </c>
      <c r="L1751" t="str">
        <f t="shared" si="226"/>
        <v/>
      </c>
    </row>
    <row r="1752" spans="5:12" x14ac:dyDescent="0.25">
      <c r="E1752" t="str">
        <f t="shared" si="227"/>
        <v/>
      </c>
      <c r="F1752" t="str">
        <f t="shared" si="220"/>
        <v/>
      </c>
      <c r="G1752" t="str">
        <f t="shared" si="221"/>
        <v/>
      </c>
      <c r="H1752" t="str">
        <f t="shared" si="222"/>
        <v/>
      </c>
      <c r="I1752" t="str">
        <f t="shared" si="223"/>
        <v/>
      </c>
      <c r="J1752" t="str">
        <f t="shared" si="224"/>
        <v/>
      </c>
      <c r="K1752" t="str">
        <f t="shared" si="225"/>
        <v/>
      </c>
      <c r="L1752" t="str">
        <f t="shared" si="226"/>
        <v/>
      </c>
    </row>
    <row r="1753" spans="5:12" x14ac:dyDescent="0.25">
      <c r="E1753" t="str">
        <f t="shared" si="227"/>
        <v/>
      </c>
      <c r="F1753" t="str">
        <f t="shared" si="220"/>
        <v/>
      </c>
      <c r="G1753" t="str">
        <f t="shared" si="221"/>
        <v/>
      </c>
      <c r="H1753" t="str">
        <f t="shared" si="222"/>
        <v/>
      </c>
      <c r="I1753" t="str">
        <f t="shared" si="223"/>
        <v/>
      </c>
      <c r="J1753" t="str">
        <f t="shared" si="224"/>
        <v/>
      </c>
      <c r="K1753" t="str">
        <f t="shared" si="225"/>
        <v/>
      </c>
      <c r="L1753" t="str">
        <f t="shared" si="226"/>
        <v/>
      </c>
    </row>
    <row r="1754" spans="5:12" x14ac:dyDescent="0.25">
      <c r="E1754" t="str">
        <f t="shared" si="227"/>
        <v/>
      </c>
      <c r="F1754" t="str">
        <f t="shared" si="220"/>
        <v/>
      </c>
      <c r="G1754" t="str">
        <f t="shared" si="221"/>
        <v/>
      </c>
      <c r="H1754" t="str">
        <f t="shared" si="222"/>
        <v/>
      </c>
      <c r="I1754" t="str">
        <f t="shared" si="223"/>
        <v/>
      </c>
      <c r="J1754" t="str">
        <f t="shared" si="224"/>
        <v/>
      </c>
      <c r="K1754" t="str">
        <f t="shared" si="225"/>
        <v/>
      </c>
      <c r="L1754" t="str">
        <f t="shared" si="226"/>
        <v/>
      </c>
    </row>
    <row r="1755" spans="5:12" x14ac:dyDescent="0.25">
      <c r="E1755" t="str">
        <f t="shared" si="227"/>
        <v/>
      </c>
      <c r="F1755" t="str">
        <f t="shared" si="220"/>
        <v/>
      </c>
      <c r="G1755" t="str">
        <f t="shared" si="221"/>
        <v/>
      </c>
      <c r="H1755" t="str">
        <f t="shared" si="222"/>
        <v/>
      </c>
      <c r="I1755" t="str">
        <f t="shared" si="223"/>
        <v/>
      </c>
      <c r="J1755" t="str">
        <f t="shared" si="224"/>
        <v/>
      </c>
      <c r="K1755" t="str">
        <f t="shared" si="225"/>
        <v/>
      </c>
      <c r="L1755" t="str">
        <f t="shared" si="226"/>
        <v/>
      </c>
    </row>
    <row r="1756" spans="5:12" x14ac:dyDescent="0.25">
      <c r="E1756" t="str">
        <f t="shared" si="227"/>
        <v/>
      </c>
      <c r="F1756" t="str">
        <f t="shared" si="220"/>
        <v/>
      </c>
      <c r="G1756" t="str">
        <f t="shared" si="221"/>
        <v/>
      </c>
      <c r="H1756" t="str">
        <f t="shared" si="222"/>
        <v/>
      </c>
      <c r="I1756" t="str">
        <f t="shared" si="223"/>
        <v/>
      </c>
      <c r="J1756" t="str">
        <f t="shared" si="224"/>
        <v/>
      </c>
      <c r="K1756" t="str">
        <f t="shared" si="225"/>
        <v/>
      </c>
      <c r="L1756" t="str">
        <f t="shared" si="226"/>
        <v/>
      </c>
    </row>
    <row r="1757" spans="5:12" x14ac:dyDescent="0.25">
      <c r="E1757" t="str">
        <f t="shared" si="227"/>
        <v/>
      </c>
      <c r="F1757" t="str">
        <f t="shared" si="220"/>
        <v/>
      </c>
      <c r="G1757" t="str">
        <f t="shared" si="221"/>
        <v/>
      </c>
      <c r="H1757" t="str">
        <f t="shared" si="222"/>
        <v/>
      </c>
      <c r="I1757" t="str">
        <f t="shared" si="223"/>
        <v/>
      </c>
      <c r="J1757" t="str">
        <f t="shared" si="224"/>
        <v/>
      </c>
      <c r="K1757" t="str">
        <f t="shared" si="225"/>
        <v/>
      </c>
      <c r="L1757" t="str">
        <f t="shared" si="226"/>
        <v/>
      </c>
    </row>
    <row r="1758" spans="5:12" x14ac:dyDescent="0.25">
      <c r="E1758" t="str">
        <f t="shared" si="227"/>
        <v/>
      </c>
      <c r="F1758" t="str">
        <f t="shared" si="220"/>
        <v/>
      </c>
      <c r="G1758" t="str">
        <f t="shared" si="221"/>
        <v/>
      </c>
      <c r="H1758" t="str">
        <f t="shared" si="222"/>
        <v/>
      </c>
      <c r="I1758" t="str">
        <f t="shared" si="223"/>
        <v/>
      </c>
      <c r="J1758" t="str">
        <f t="shared" si="224"/>
        <v/>
      </c>
      <c r="K1758" t="str">
        <f t="shared" si="225"/>
        <v/>
      </c>
      <c r="L1758" t="str">
        <f t="shared" si="226"/>
        <v/>
      </c>
    </row>
    <row r="1759" spans="5:12" x14ac:dyDescent="0.25">
      <c r="E1759" t="str">
        <f t="shared" si="227"/>
        <v/>
      </c>
      <c r="F1759" t="str">
        <f t="shared" si="220"/>
        <v/>
      </c>
      <c r="G1759" t="str">
        <f t="shared" si="221"/>
        <v/>
      </c>
      <c r="H1759" t="str">
        <f t="shared" si="222"/>
        <v/>
      </c>
      <c r="I1759" t="str">
        <f t="shared" si="223"/>
        <v/>
      </c>
      <c r="J1759" t="str">
        <f t="shared" si="224"/>
        <v/>
      </c>
      <c r="K1759" t="str">
        <f t="shared" si="225"/>
        <v/>
      </c>
      <c r="L1759" t="str">
        <f t="shared" si="226"/>
        <v/>
      </c>
    </row>
    <row r="1760" spans="5:12" x14ac:dyDescent="0.25">
      <c r="E1760" t="str">
        <f t="shared" si="227"/>
        <v/>
      </c>
      <c r="F1760" t="str">
        <f t="shared" si="220"/>
        <v/>
      </c>
      <c r="G1760" t="str">
        <f t="shared" si="221"/>
        <v/>
      </c>
      <c r="H1760" t="str">
        <f t="shared" si="222"/>
        <v/>
      </c>
      <c r="I1760" t="str">
        <f t="shared" si="223"/>
        <v/>
      </c>
      <c r="J1760" t="str">
        <f t="shared" si="224"/>
        <v/>
      </c>
      <c r="K1760" t="str">
        <f t="shared" si="225"/>
        <v/>
      </c>
      <c r="L1760" t="str">
        <f t="shared" si="226"/>
        <v/>
      </c>
    </row>
    <row r="1761" spans="5:12" x14ac:dyDescent="0.25">
      <c r="E1761" t="str">
        <f t="shared" si="227"/>
        <v/>
      </c>
      <c r="F1761" t="str">
        <f t="shared" si="220"/>
        <v/>
      </c>
      <c r="G1761" t="str">
        <f t="shared" si="221"/>
        <v/>
      </c>
      <c r="H1761" t="str">
        <f t="shared" si="222"/>
        <v/>
      </c>
      <c r="I1761" t="str">
        <f t="shared" si="223"/>
        <v/>
      </c>
      <c r="J1761" t="str">
        <f t="shared" si="224"/>
        <v/>
      </c>
      <c r="K1761" t="str">
        <f t="shared" si="225"/>
        <v/>
      </c>
      <c r="L1761" t="str">
        <f t="shared" si="226"/>
        <v/>
      </c>
    </row>
    <row r="1762" spans="5:12" x14ac:dyDescent="0.25">
      <c r="E1762" t="str">
        <f t="shared" si="227"/>
        <v/>
      </c>
      <c r="F1762" t="str">
        <f t="shared" si="220"/>
        <v/>
      </c>
      <c r="G1762" t="str">
        <f t="shared" si="221"/>
        <v/>
      </c>
      <c r="H1762" t="str">
        <f t="shared" si="222"/>
        <v/>
      </c>
      <c r="I1762" t="str">
        <f t="shared" si="223"/>
        <v/>
      </c>
      <c r="J1762" t="str">
        <f t="shared" si="224"/>
        <v/>
      </c>
      <c r="K1762" t="str">
        <f t="shared" si="225"/>
        <v/>
      </c>
      <c r="L1762" t="str">
        <f t="shared" si="226"/>
        <v/>
      </c>
    </row>
    <row r="1763" spans="5:12" x14ac:dyDescent="0.25">
      <c r="E1763" t="str">
        <f t="shared" si="227"/>
        <v/>
      </c>
      <c r="F1763" t="str">
        <f t="shared" si="220"/>
        <v/>
      </c>
      <c r="G1763" t="str">
        <f t="shared" si="221"/>
        <v/>
      </c>
      <c r="H1763" t="str">
        <f t="shared" si="222"/>
        <v/>
      </c>
      <c r="I1763" t="str">
        <f t="shared" si="223"/>
        <v/>
      </c>
      <c r="J1763" t="str">
        <f t="shared" si="224"/>
        <v/>
      </c>
      <c r="K1763" t="str">
        <f t="shared" si="225"/>
        <v/>
      </c>
      <c r="L1763" t="str">
        <f t="shared" si="226"/>
        <v/>
      </c>
    </row>
    <row r="1764" spans="5:12" x14ac:dyDescent="0.25">
      <c r="E1764" t="str">
        <f t="shared" si="227"/>
        <v/>
      </c>
      <c r="F1764" t="str">
        <f t="shared" si="220"/>
        <v/>
      </c>
      <c r="G1764" t="str">
        <f t="shared" si="221"/>
        <v/>
      </c>
      <c r="H1764" t="str">
        <f t="shared" si="222"/>
        <v/>
      </c>
      <c r="I1764" t="str">
        <f t="shared" si="223"/>
        <v/>
      </c>
      <c r="J1764" t="str">
        <f t="shared" si="224"/>
        <v/>
      </c>
      <c r="K1764" t="str">
        <f t="shared" si="225"/>
        <v/>
      </c>
      <c r="L1764" t="str">
        <f t="shared" si="226"/>
        <v/>
      </c>
    </row>
    <row r="1765" spans="5:12" x14ac:dyDescent="0.25">
      <c r="E1765" t="str">
        <f t="shared" si="227"/>
        <v/>
      </c>
      <c r="F1765" t="str">
        <f t="shared" si="220"/>
        <v/>
      </c>
      <c r="G1765" t="str">
        <f t="shared" si="221"/>
        <v/>
      </c>
      <c r="H1765" t="str">
        <f t="shared" si="222"/>
        <v/>
      </c>
      <c r="I1765" t="str">
        <f t="shared" si="223"/>
        <v/>
      </c>
      <c r="J1765" t="str">
        <f t="shared" si="224"/>
        <v/>
      </c>
      <c r="K1765" t="str">
        <f t="shared" si="225"/>
        <v/>
      </c>
      <c r="L1765" t="str">
        <f t="shared" si="226"/>
        <v/>
      </c>
    </row>
    <row r="1766" spans="5:12" x14ac:dyDescent="0.25">
      <c r="E1766" t="str">
        <f t="shared" si="227"/>
        <v/>
      </c>
      <c r="F1766" t="str">
        <f t="shared" si="220"/>
        <v/>
      </c>
      <c r="G1766" t="str">
        <f t="shared" si="221"/>
        <v/>
      </c>
      <c r="H1766" t="str">
        <f t="shared" si="222"/>
        <v/>
      </c>
      <c r="I1766" t="str">
        <f t="shared" si="223"/>
        <v/>
      </c>
      <c r="J1766" t="str">
        <f t="shared" si="224"/>
        <v/>
      </c>
      <c r="K1766" t="str">
        <f t="shared" si="225"/>
        <v/>
      </c>
      <c r="L1766" t="str">
        <f t="shared" si="226"/>
        <v/>
      </c>
    </row>
    <row r="1767" spans="5:12" x14ac:dyDescent="0.25">
      <c r="E1767" t="str">
        <f t="shared" si="227"/>
        <v/>
      </c>
      <c r="F1767" t="str">
        <f t="shared" si="220"/>
        <v/>
      </c>
      <c r="G1767" t="str">
        <f t="shared" si="221"/>
        <v/>
      </c>
      <c r="H1767" t="str">
        <f t="shared" si="222"/>
        <v/>
      </c>
      <c r="I1767" t="str">
        <f t="shared" si="223"/>
        <v/>
      </c>
      <c r="J1767" t="str">
        <f t="shared" si="224"/>
        <v/>
      </c>
      <c r="K1767" t="str">
        <f t="shared" si="225"/>
        <v/>
      </c>
      <c r="L1767" t="str">
        <f t="shared" si="226"/>
        <v/>
      </c>
    </row>
    <row r="1768" spans="5:12" x14ac:dyDescent="0.25">
      <c r="E1768" t="str">
        <f t="shared" si="227"/>
        <v/>
      </c>
      <c r="F1768" t="str">
        <f t="shared" si="220"/>
        <v/>
      </c>
      <c r="G1768" t="str">
        <f t="shared" si="221"/>
        <v/>
      </c>
      <c r="H1768" t="str">
        <f t="shared" si="222"/>
        <v/>
      </c>
      <c r="I1768" t="str">
        <f t="shared" si="223"/>
        <v/>
      </c>
      <c r="J1768" t="str">
        <f t="shared" si="224"/>
        <v/>
      </c>
      <c r="K1768" t="str">
        <f t="shared" si="225"/>
        <v/>
      </c>
      <c r="L1768" t="str">
        <f t="shared" si="226"/>
        <v/>
      </c>
    </row>
    <row r="1769" spans="5:12" x14ac:dyDescent="0.25">
      <c r="E1769" t="str">
        <f t="shared" si="227"/>
        <v/>
      </c>
      <c r="F1769" t="str">
        <f t="shared" si="220"/>
        <v/>
      </c>
      <c r="G1769" t="str">
        <f t="shared" si="221"/>
        <v/>
      </c>
      <c r="H1769" t="str">
        <f t="shared" si="222"/>
        <v/>
      </c>
      <c r="I1769" t="str">
        <f t="shared" si="223"/>
        <v/>
      </c>
      <c r="J1769" t="str">
        <f t="shared" si="224"/>
        <v/>
      </c>
      <c r="K1769" t="str">
        <f t="shared" si="225"/>
        <v/>
      </c>
      <c r="L1769" t="str">
        <f t="shared" si="226"/>
        <v/>
      </c>
    </row>
    <row r="1770" spans="5:12" x14ac:dyDescent="0.25">
      <c r="E1770" t="str">
        <f t="shared" si="227"/>
        <v/>
      </c>
      <c r="F1770" t="str">
        <f t="shared" si="220"/>
        <v/>
      </c>
      <c r="G1770" t="str">
        <f t="shared" si="221"/>
        <v/>
      </c>
      <c r="H1770" t="str">
        <f t="shared" si="222"/>
        <v/>
      </c>
      <c r="I1770" t="str">
        <f t="shared" si="223"/>
        <v/>
      </c>
      <c r="J1770" t="str">
        <f t="shared" si="224"/>
        <v/>
      </c>
      <c r="K1770" t="str">
        <f t="shared" si="225"/>
        <v/>
      </c>
      <c r="L1770" t="str">
        <f t="shared" si="226"/>
        <v/>
      </c>
    </row>
    <row r="1771" spans="5:12" x14ac:dyDescent="0.25">
      <c r="E1771" t="str">
        <f t="shared" si="227"/>
        <v/>
      </c>
      <c r="F1771" t="str">
        <f t="shared" si="220"/>
        <v/>
      </c>
      <c r="G1771" t="str">
        <f t="shared" si="221"/>
        <v/>
      </c>
      <c r="H1771" t="str">
        <f t="shared" si="222"/>
        <v/>
      </c>
      <c r="I1771" t="str">
        <f t="shared" si="223"/>
        <v/>
      </c>
      <c r="J1771" t="str">
        <f t="shared" si="224"/>
        <v/>
      </c>
      <c r="K1771" t="str">
        <f t="shared" si="225"/>
        <v/>
      </c>
      <c r="L1771" t="str">
        <f t="shared" si="226"/>
        <v/>
      </c>
    </row>
    <row r="1772" spans="5:12" x14ac:dyDescent="0.25">
      <c r="E1772" t="str">
        <f t="shared" si="227"/>
        <v/>
      </c>
      <c r="F1772" t="str">
        <f t="shared" ref="F1772:F1835" si="228">IF(E1772="","",F1771+$L$4)</f>
        <v/>
      </c>
      <c r="G1772" t="str">
        <f t="shared" ref="G1772:G1835" si="229">IF(E1772="","",G1771+$L$4)</f>
        <v/>
      </c>
      <c r="H1772" t="str">
        <f t="shared" ref="H1772:H1835" si="230">IF(E1772="","",F1772^3-4.5*F1772^2+5*F1772)</f>
        <v/>
      </c>
      <c r="I1772" t="str">
        <f t="shared" ref="I1772:I1835" si="231">IF(E1772="","",G1772^3-4.5*G1772^2+5*G1772)</f>
        <v/>
      </c>
      <c r="J1772" t="str">
        <f t="shared" ref="J1772:J1835" si="232">IF(E1772="","",$L$4*(H1772+I1772)/2)</f>
        <v/>
      </c>
      <c r="K1772" t="str">
        <f t="shared" ref="K1772:K1835" si="233">IF(E1772="","",K1771+J1772)</f>
        <v/>
      </c>
      <c r="L1772" t="str">
        <f t="shared" ref="L1772:L1835" si="234">IF(E1772="","",1/4*F1772^4-3/2*F1772^3+5/2*F1772^2)</f>
        <v/>
      </c>
    </row>
    <row r="1773" spans="5:12" x14ac:dyDescent="0.25">
      <c r="E1773" t="str">
        <f t="shared" si="227"/>
        <v/>
      </c>
      <c r="F1773" t="str">
        <f t="shared" si="228"/>
        <v/>
      </c>
      <c r="G1773" t="str">
        <f t="shared" si="229"/>
        <v/>
      </c>
      <c r="H1773" t="str">
        <f t="shared" si="230"/>
        <v/>
      </c>
      <c r="I1773" t="str">
        <f t="shared" si="231"/>
        <v/>
      </c>
      <c r="J1773" t="str">
        <f t="shared" si="232"/>
        <v/>
      </c>
      <c r="K1773" t="str">
        <f t="shared" si="233"/>
        <v/>
      </c>
      <c r="L1773" t="str">
        <f t="shared" si="234"/>
        <v/>
      </c>
    </row>
    <row r="1774" spans="5:12" x14ac:dyDescent="0.25">
      <c r="E1774" t="str">
        <f t="shared" si="227"/>
        <v/>
      </c>
      <c r="F1774" t="str">
        <f t="shared" si="228"/>
        <v/>
      </c>
      <c r="G1774" t="str">
        <f t="shared" si="229"/>
        <v/>
      </c>
      <c r="H1774" t="str">
        <f t="shared" si="230"/>
        <v/>
      </c>
      <c r="I1774" t="str">
        <f t="shared" si="231"/>
        <v/>
      </c>
      <c r="J1774" t="str">
        <f t="shared" si="232"/>
        <v/>
      </c>
      <c r="K1774" t="str">
        <f t="shared" si="233"/>
        <v/>
      </c>
      <c r="L1774" t="str">
        <f t="shared" si="234"/>
        <v/>
      </c>
    </row>
    <row r="1775" spans="5:12" x14ac:dyDescent="0.25">
      <c r="E1775" t="str">
        <f t="shared" si="227"/>
        <v/>
      </c>
      <c r="F1775" t="str">
        <f t="shared" si="228"/>
        <v/>
      </c>
      <c r="G1775" t="str">
        <f t="shared" si="229"/>
        <v/>
      </c>
      <c r="H1775" t="str">
        <f t="shared" si="230"/>
        <v/>
      </c>
      <c r="I1775" t="str">
        <f t="shared" si="231"/>
        <v/>
      </c>
      <c r="J1775" t="str">
        <f t="shared" si="232"/>
        <v/>
      </c>
      <c r="K1775" t="str">
        <f t="shared" si="233"/>
        <v/>
      </c>
      <c r="L1775" t="str">
        <f t="shared" si="234"/>
        <v/>
      </c>
    </row>
    <row r="1776" spans="5:12" x14ac:dyDescent="0.25">
      <c r="E1776" t="str">
        <f t="shared" si="227"/>
        <v/>
      </c>
      <c r="F1776" t="str">
        <f t="shared" si="228"/>
        <v/>
      </c>
      <c r="G1776" t="str">
        <f t="shared" si="229"/>
        <v/>
      </c>
      <c r="H1776" t="str">
        <f t="shared" si="230"/>
        <v/>
      </c>
      <c r="I1776" t="str">
        <f t="shared" si="231"/>
        <v/>
      </c>
      <c r="J1776" t="str">
        <f t="shared" si="232"/>
        <v/>
      </c>
      <c r="K1776" t="str">
        <f t="shared" si="233"/>
        <v/>
      </c>
      <c r="L1776" t="str">
        <f t="shared" si="234"/>
        <v/>
      </c>
    </row>
    <row r="1777" spans="5:12" x14ac:dyDescent="0.25">
      <c r="E1777" t="str">
        <f t="shared" si="227"/>
        <v/>
      </c>
      <c r="F1777" t="str">
        <f t="shared" si="228"/>
        <v/>
      </c>
      <c r="G1777" t="str">
        <f t="shared" si="229"/>
        <v/>
      </c>
      <c r="H1777" t="str">
        <f t="shared" si="230"/>
        <v/>
      </c>
      <c r="I1777" t="str">
        <f t="shared" si="231"/>
        <v/>
      </c>
      <c r="J1777" t="str">
        <f t="shared" si="232"/>
        <v/>
      </c>
      <c r="K1777" t="str">
        <f t="shared" si="233"/>
        <v/>
      </c>
      <c r="L1777" t="str">
        <f t="shared" si="234"/>
        <v/>
      </c>
    </row>
    <row r="1778" spans="5:12" x14ac:dyDescent="0.25">
      <c r="E1778" t="str">
        <f t="shared" si="227"/>
        <v/>
      </c>
      <c r="F1778" t="str">
        <f t="shared" si="228"/>
        <v/>
      </c>
      <c r="G1778" t="str">
        <f t="shared" si="229"/>
        <v/>
      </c>
      <c r="H1778" t="str">
        <f t="shared" si="230"/>
        <v/>
      </c>
      <c r="I1778" t="str">
        <f t="shared" si="231"/>
        <v/>
      </c>
      <c r="J1778" t="str">
        <f t="shared" si="232"/>
        <v/>
      </c>
      <c r="K1778" t="str">
        <f t="shared" si="233"/>
        <v/>
      </c>
      <c r="L1778" t="str">
        <f t="shared" si="234"/>
        <v/>
      </c>
    </row>
    <row r="1779" spans="5:12" x14ac:dyDescent="0.25">
      <c r="E1779" t="str">
        <f t="shared" si="227"/>
        <v/>
      </c>
      <c r="F1779" t="str">
        <f t="shared" si="228"/>
        <v/>
      </c>
      <c r="G1779" t="str">
        <f t="shared" si="229"/>
        <v/>
      </c>
      <c r="H1779" t="str">
        <f t="shared" si="230"/>
        <v/>
      </c>
      <c r="I1779" t="str">
        <f t="shared" si="231"/>
        <v/>
      </c>
      <c r="J1779" t="str">
        <f t="shared" si="232"/>
        <v/>
      </c>
      <c r="K1779" t="str">
        <f t="shared" si="233"/>
        <v/>
      </c>
      <c r="L1779" t="str">
        <f t="shared" si="234"/>
        <v/>
      </c>
    </row>
    <row r="1780" spans="5:12" x14ac:dyDescent="0.25">
      <c r="E1780" t="str">
        <f t="shared" si="227"/>
        <v/>
      </c>
      <c r="F1780" t="str">
        <f t="shared" si="228"/>
        <v/>
      </c>
      <c r="G1780" t="str">
        <f t="shared" si="229"/>
        <v/>
      </c>
      <c r="H1780" t="str">
        <f t="shared" si="230"/>
        <v/>
      </c>
      <c r="I1780" t="str">
        <f t="shared" si="231"/>
        <v/>
      </c>
      <c r="J1780" t="str">
        <f t="shared" si="232"/>
        <v/>
      </c>
      <c r="K1780" t="str">
        <f t="shared" si="233"/>
        <v/>
      </c>
      <c r="L1780" t="str">
        <f t="shared" si="234"/>
        <v/>
      </c>
    </row>
    <row r="1781" spans="5:12" x14ac:dyDescent="0.25">
      <c r="E1781" t="str">
        <f t="shared" si="227"/>
        <v/>
      </c>
      <c r="F1781" t="str">
        <f t="shared" si="228"/>
        <v/>
      </c>
      <c r="G1781" t="str">
        <f t="shared" si="229"/>
        <v/>
      </c>
      <c r="H1781" t="str">
        <f t="shared" si="230"/>
        <v/>
      </c>
      <c r="I1781" t="str">
        <f t="shared" si="231"/>
        <v/>
      </c>
      <c r="J1781" t="str">
        <f t="shared" si="232"/>
        <v/>
      </c>
      <c r="K1781" t="str">
        <f t="shared" si="233"/>
        <v/>
      </c>
      <c r="L1781" t="str">
        <f t="shared" si="234"/>
        <v/>
      </c>
    </row>
    <row r="1782" spans="5:12" x14ac:dyDescent="0.25">
      <c r="E1782" t="str">
        <f t="shared" si="227"/>
        <v/>
      </c>
      <c r="F1782" t="str">
        <f t="shared" si="228"/>
        <v/>
      </c>
      <c r="G1782" t="str">
        <f t="shared" si="229"/>
        <v/>
      </c>
      <c r="H1782" t="str">
        <f t="shared" si="230"/>
        <v/>
      </c>
      <c r="I1782" t="str">
        <f t="shared" si="231"/>
        <v/>
      </c>
      <c r="J1782" t="str">
        <f t="shared" si="232"/>
        <v/>
      </c>
      <c r="K1782" t="str">
        <f t="shared" si="233"/>
        <v/>
      </c>
      <c r="L1782" t="str">
        <f t="shared" si="234"/>
        <v/>
      </c>
    </row>
    <row r="1783" spans="5:12" x14ac:dyDescent="0.25">
      <c r="E1783" t="str">
        <f t="shared" si="227"/>
        <v/>
      </c>
      <c r="F1783" t="str">
        <f t="shared" si="228"/>
        <v/>
      </c>
      <c r="G1783" t="str">
        <f t="shared" si="229"/>
        <v/>
      </c>
      <c r="H1783" t="str">
        <f t="shared" si="230"/>
        <v/>
      </c>
      <c r="I1783" t="str">
        <f t="shared" si="231"/>
        <v/>
      </c>
      <c r="J1783" t="str">
        <f t="shared" si="232"/>
        <v/>
      </c>
      <c r="K1783" t="str">
        <f t="shared" si="233"/>
        <v/>
      </c>
      <c r="L1783" t="str">
        <f t="shared" si="234"/>
        <v/>
      </c>
    </row>
    <row r="1784" spans="5:12" x14ac:dyDescent="0.25">
      <c r="E1784" t="str">
        <f t="shared" si="227"/>
        <v/>
      </c>
      <c r="F1784" t="str">
        <f t="shared" si="228"/>
        <v/>
      </c>
      <c r="G1784" t="str">
        <f t="shared" si="229"/>
        <v/>
      </c>
      <c r="H1784" t="str">
        <f t="shared" si="230"/>
        <v/>
      </c>
      <c r="I1784" t="str">
        <f t="shared" si="231"/>
        <v/>
      </c>
      <c r="J1784" t="str">
        <f t="shared" si="232"/>
        <v/>
      </c>
      <c r="K1784" t="str">
        <f t="shared" si="233"/>
        <v/>
      </c>
      <c r="L1784" t="str">
        <f t="shared" si="234"/>
        <v/>
      </c>
    </row>
    <row r="1785" spans="5:12" x14ac:dyDescent="0.25">
      <c r="E1785" t="str">
        <f t="shared" si="227"/>
        <v/>
      </c>
      <c r="F1785" t="str">
        <f t="shared" si="228"/>
        <v/>
      </c>
      <c r="G1785" t="str">
        <f t="shared" si="229"/>
        <v/>
      </c>
      <c r="H1785" t="str">
        <f t="shared" si="230"/>
        <v/>
      </c>
      <c r="I1785" t="str">
        <f t="shared" si="231"/>
        <v/>
      </c>
      <c r="J1785" t="str">
        <f t="shared" si="232"/>
        <v/>
      </c>
      <c r="K1785" t="str">
        <f t="shared" si="233"/>
        <v/>
      </c>
      <c r="L1785" t="str">
        <f t="shared" si="234"/>
        <v/>
      </c>
    </row>
    <row r="1786" spans="5:12" x14ac:dyDescent="0.25">
      <c r="E1786" t="str">
        <f t="shared" si="227"/>
        <v/>
      </c>
      <c r="F1786" t="str">
        <f t="shared" si="228"/>
        <v/>
      </c>
      <c r="G1786" t="str">
        <f t="shared" si="229"/>
        <v/>
      </c>
      <c r="H1786" t="str">
        <f t="shared" si="230"/>
        <v/>
      </c>
      <c r="I1786" t="str">
        <f t="shared" si="231"/>
        <v/>
      </c>
      <c r="J1786" t="str">
        <f t="shared" si="232"/>
        <v/>
      </c>
      <c r="K1786" t="str">
        <f t="shared" si="233"/>
        <v/>
      </c>
      <c r="L1786" t="str">
        <f t="shared" si="234"/>
        <v/>
      </c>
    </row>
    <row r="1787" spans="5:12" x14ac:dyDescent="0.25">
      <c r="E1787" t="str">
        <f t="shared" si="227"/>
        <v/>
      </c>
      <c r="F1787" t="str">
        <f t="shared" si="228"/>
        <v/>
      </c>
      <c r="G1787" t="str">
        <f t="shared" si="229"/>
        <v/>
      </c>
      <c r="H1787" t="str">
        <f t="shared" si="230"/>
        <v/>
      </c>
      <c r="I1787" t="str">
        <f t="shared" si="231"/>
        <v/>
      </c>
      <c r="J1787" t="str">
        <f t="shared" si="232"/>
        <v/>
      </c>
      <c r="K1787" t="str">
        <f t="shared" si="233"/>
        <v/>
      </c>
      <c r="L1787" t="str">
        <f t="shared" si="234"/>
        <v/>
      </c>
    </row>
    <row r="1788" spans="5:12" x14ac:dyDescent="0.25">
      <c r="E1788" t="str">
        <f t="shared" si="227"/>
        <v/>
      </c>
      <c r="F1788" t="str">
        <f t="shared" si="228"/>
        <v/>
      </c>
      <c r="G1788" t="str">
        <f t="shared" si="229"/>
        <v/>
      </c>
      <c r="H1788" t="str">
        <f t="shared" si="230"/>
        <v/>
      </c>
      <c r="I1788" t="str">
        <f t="shared" si="231"/>
        <v/>
      </c>
      <c r="J1788" t="str">
        <f t="shared" si="232"/>
        <v/>
      </c>
      <c r="K1788" t="str">
        <f t="shared" si="233"/>
        <v/>
      </c>
      <c r="L1788" t="str">
        <f t="shared" si="234"/>
        <v/>
      </c>
    </row>
    <row r="1789" spans="5:12" x14ac:dyDescent="0.25">
      <c r="E1789" t="str">
        <f t="shared" si="227"/>
        <v/>
      </c>
      <c r="F1789" t="str">
        <f t="shared" si="228"/>
        <v/>
      </c>
      <c r="G1789" t="str">
        <f t="shared" si="229"/>
        <v/>
      </c>
      <c r="H1789" t="str">
        <f t="shared" si="230"/>
        <v/>
      </c>
      <c r="I1789" t="str">
        <f t="shared" si="231"/>
        <v/>
      </c>
      <c r="J1789" t="str">
        <f t="shared" si="232"/>
        <v/>
      </c>
      <c r="K1789" t="str">
        <f t="shared" si="233"/>
        <v/>
      </c>
      <c r="L1789" t="str">
        <f t="shared" si="234"/>
        <v/>
      </c>
    </row>
    <row r="1790" spans="5:12" x14ac:dyDescent="0.25">
      <c r="E1790" t="str">
        <f t="shared" si="227"/>
        <v/>
      </c>
      <c r="F1790" t="str">
        <f t="shared" si="228"/>
        <v/>
      </c>
      <c r="G1790" t="str">
        <f t="shared" si="229"/>
        <v/>
      </c>
      <c r="H1790" t="str">
        <f t="shared" si="230"/>
        <v/>
      </c>
      <c r="I1790" t="str">
        <f t="shared" si="231"/>
        <v/>
      </c>
      <c r="J1790" t="str">
        <f t="shared" si="232"/>
        <v/>
      </c>
      <c r="K1790" t="str">
        <f t="shared" si="233"/>
        <v/>
      </c>
      <c r="L1790" t="str">
        <f t="shared" si="234"/>
        <v/>
      </c>
    </row>
    <row r="1791" spans="5:12" x14ac:dyDescent="0.25">
      <c r="E1791" t="str">
        <f t="shared" si="227"/>
        <v/>
      </c>
      <c r="F1791" t="str">
        <f t="shared" si="228"/>
        <v/>
      </c>
      <c r="G1791" t="str">
        <f t="shared" si="229"/>
        <v/>
      </c>
      <c r="H1791" t="str">
        <f t="shared" si="230"/>
        <v/>
      </c>
      <c r="I1791" t="str">
        <f t="shared" si="231"/>
        <v/>
      </c>
      <c r="J1791" t="str">
        <f t="shared" si="232"/>
        <v/>
      </c>
      <c r="K1791" t="str">
        <f t="shared" si="233"/>
        <v/>
      </c>
      <c r="L1791" t="str">
        <f t="shared" si="234"/>
        <v/>
      </c>
    </row>
    <row r="1792" spans="5:12" x14ac:dyDescent="0.25">
      <c r="E1792" t="str">
        <f t="shared" si="227"/>
        <v/>
      </c>
      <c r="F1792" t="str">
        <f t="shared" si="228"/>
        <v/>
      </c>
      <c r="G1792" t="str">
        <f t="shared" si="229"/>
        <v/>
      </c>
      <c r="H1792" t="str">
        <f t="shared" si="230"/>
        <v/>
      </c>
      <c r="I1792" t="str">
        <f t="shared" si="231"/>
        <v/>
      </c>
      <c r="J1792" t="str">
        <f t="shared" si="232"/>
        <v/>
      </c>
      <c r="K1792" t="str">
        <f t="shared" si="233"/>
        <v/>
      </c>
      <c r="L1792" t="str">
        <f t="shared" si="234"/>
        <v/>
      </c>
    </row>
    <row r="1793" spans="5:12" x14ac:dyDescent="0.25">
      <c r="E1793" t="str">
        <f t="shared" si="227"/>
        <v/>
      </c>
      <c r="F1793" t="str">
        <f t="shared" si="228"/>
        <v/>
      </c>
      <c r="G1793" t="str">
        <f t="shared" si="229"/>
        <v/>
      </c>
      <c r="H1793" t="str">
        <f t="shared" si="230"/>
        <v/>
      </c>
      <c r="I1793" t="str">
        <f t="shared" si="231"/>
        <v/>
      </c>
      <c r="J1793" t="str">
        <f t="shared" si="232"/>
        <v/>
      </c>
      <c r="K1793" t="str">
        <f t="shared" si="233"/>
        <v/>
      </c>
      <c r="L1793" t="str">
        <f t="shared" si="234"/>
        <v/>
      </c>
    </row>
    <row r="1794" spans="5:12" x14ac:dyDescent="0.25">
      <c r="E1794" t="str">
        <f t="shared" si="227"/>
        <v/>
      </c>
      <c r="F1794" t="str">
        <f t="shared" si="228"/>
        <v/>
      </c>
      <c r="G1794" t="str">
        <f t="shared" si="229"/>
        <v/>
      </c>
      <c r="H1794" t="str">
        <f t="shared" si="230"/>
        <v/>
      </c>
      <c r="I1794" t="str">
        <f t="shared" si="231"/>
        <v/>
      </c>
      <c r="J1794" t="str">
        <f t="shared" si="232"/>
        <v/>
      </c>
      <c r="K1794" t="str">
        <f t="shared" si="233"/>
        <v/>
      </c>
      <c r="L1794" t="str">
        <f t="shared" si="234"/>
        <v/>
      </c>
    </row>
    <row r="1795" spans="5:12" x14ac:dyDescent="0.25">
      <c r="E1795" t="str">
        <f t="shared" si="227"/>
        <v/>
      </c>
      <c r="F1795" t="str">
        <f t="shared" si="228"/>
        <v/>
      </c>
      <c r="G1795" t="str">
        <f t="shared" si="229"/>
        <v/>
      </c>
      <c r="H1795" t="str">
        <f t="shared" si="230"/>
        <v/>
      </c>
      <c r="I1795" t="str">
        <f t="shared" si="231"/>
        <v/>
      </c>
      <c r="J1795" t="str">
        <f t="shared" si="232"/>
        <v/>
      </c>
      <c r="K1795" t="str">
        <f t="shared" si="233"/>
        <v/>
      </c>
      <c r="L1795" t="str">
        <f t="shared" si="234"/>
        <v/>
      </c>
    </row>
    <row r="1796" spans="5:12" x14ac:dyDescent="0.25">
      <c r="E1796" t="str">
        <f t="shared" si="227"/>
        <v/>
      </c>
      <c r="F1796" t="str">
        <f t="shared" si="228"/>
        <v/>
      </c>
      <c r="G1796" t="str">
        <f t="shared" si="229"/>
        <v/>
      </c>
      <c r="H1796" t="str">
        <f t="shared" si="230"/>
        <v/>
      </c>
      <c r="I1796" t="str">
        <f t="shared" si="231"/>
        <v/>
      </c>
      <c r="J1796" t="str">
        <f t="shared" si="232"/>
        <v/>
      </c>
      <c r="K1796" t="str">
        <f t="shared" si="233"/>
        <v/>
      </c>
      <c r="L1796" t="str">
        <f t="shared" si="234"/>
        <v/>
      </c>
    </row>
    <row r="1797" spans="5:12" x14ac:dyDescent="0.25">
      <c r="E1797" t="str">
        <f t="shared" si="227"/>
        <v/>
      </c>
      <c r="F1797" t="str">
        <f t="shared" si="228"/>
        <v/>
      </c>
      <c r="G1797" t="str">
        <f t="shared" si="229"/>
        <v/>
      </c>
      <c r="H1797" t="str">
        <f t="shared" si="230"/>
        <v/>
      </c>
      <c r="I1797" t="str">
        <f t="shared" si="231"/>
        <v/>
      </c>
      <c r="J1797" t="str">
        <f t="shared" si="232"/>
        <v/>
      </c>
      <c r="K1797" t="str">
        <f t="shared" si="233"/>
        <v/>
      </c>
      <c r="L1797" t="str">
        <f t="shared" si="234"/>
        <v/>
      </c>
    </row>
    <row r="1798" spans="5:12" x14ac:dyDescent="0.25">
      <c r="E1798" t="str">
        <f t="shared" si="227"/>
        <v/>
      </c>
      <c r="F1798" t="str">
        <f t="shared" si="228"/>
        <v/>
      </c>
      <c r="G1798" t="str">
        <f t="shared" si="229"/>
        <v/>
      </c>
      <c r="H1798" t="str">
        <f t="shared" si="230"/>
        <v/>
      </c>
      <c r="I1798" t="str">
        <f t="shared" si="231"/>
        <v/>
      </c>
      <c r="J1798" t="str">
        <f t="shared" si="232"/>
        <v/>
      </c>
      <c r="K1798" t="str">
        <f t="shared" si="233"/>
        <v/>
      </c>
      <c r="L1798" t="str">
        <f t="shared" si="234"/>
        <v/>
      </c>
    </row>
    <row r="1799" spans="5:12" x14ac:dyDescent="0.25">
      <c r="E1799" t="str">
        <f t="shared" si="227"/>
        <v/>
      </c>
      <c r="F1799" t="str">
        <f t="shared" si="228"/>
        <v/>
      </c>
      <c r="G1799" t="str">
        <f t="shared" si="229"/>
        <v/>
      </c>
      <c r="H1799" t="str">
        <f t="shared" si="230"/>
        <v/>
      </c>
      <c r="I1799" t="str">
        <f t="shared" si="231"/>
        <v/>
      </c>
      <c r="J1799" t="str">
        <f t="shared" si="232"/>
        <v/>
      </c>
      <c r="K1799" t="str">
        <f t="shared" si="233"/>
        <v/>
      </c>
      <c r="L1799" t="str">
        <f t="shared" si="234"/>
        <v/>
      </c>
    </row>
    <row r="1800" spans="5:12" x14ac:dyDescent="0.25">
      <c r="E1800" t="str">
        <f t="shared" si="227"/>
        <v/>
      </c>
      <c r="F1800" t="str">
        <f t="shared" si="228"/>
        <v/>
      </c>
      <c r="G1800" t="str">
        <f t="shared" si="229"/>
        <v/>
      </c>
      <c r="H1800" t="str">
        <f t="shared" si="230"/>
        <v/>
      </c>
      <c r="I1800" t="str">
        <f t="shared" si="231"/>
        <v/>
      </c>
      <c r="J1800" t="str">
        <f t="shared" si="232"/>
        <v/>
      </c>
      <c r="K1800" t="str">
        <f t="shared" si="233"/>
        <v/>
      </c>
      <c r="L1800" t="str">
        <f t="shared" si="234"/>
        <v/>
      </c>
    </row>
    <row r="1801" spans="5:12" x14ac:dyDescent="0.25">
      <c r="E1801" t="str">
        <f t="shared" si="227"/>
        <v/>
      </c>
      <c r="F1801" t="str">
        <f t="shared" si="228"/>
        <v/>
      </c>
      <c r="G1801" t="str">
        <f t="shared" si="229"/>
        <v/>
      </c>
      <c r="H1801" t="str">
        <f t="shared" si="230"/>
        <v/>
      </c>
      <c r="I1801" t="str">
        <f t="shared" si="231"/>
        <v/>
      </c>
      <c r="J1801" t="str">
        <f t="shared" si="232"/>
        <v/>
      </c>
      <c r="K1801" t="str">
        <f t="shared" si="233"/>
        <v/>
      </c>
      <c r="L1801" t="str">
        <f t="shared" si="234"/>
        <v/>
      </c>
    </row>
    <row r="1802" spans="5:12" x14ac:dyDescent="0.25">
      <c r="E1802" t="str">
        <f t="shared" si="227"/>
        <v/>
      </c>
      <c r="F1802" t="str">
        <f t="shared" si="228"/>
        <v/>
      </c>
      <c r="G1802" t="str">
        <f t="shared" si="229"/>
        <v/>
      </c>
      <c r="H1802" t="str">
        <f t="shared" si="230"/>
        <v/>
      </c>
      <c r="I1802" t="str">
        <f t="shared" si="231"/>
        <v/>
      </c>
      <c r="J1802" t="str">
        <f t="shared" si="232"/>
        <v/>
      </c>
      <c r="K1802" t="str">
        <f t="shared" si="233"/>
        <v/>
      </c>
      <c r="L1802" t="str">
        <f t="shared" si="234"/>
        <v/>
      </c>
    </row>
    <row r="1803" spans="5:12" x14ac:dyDescent="0.25">
      <c r="E1803" t="str">
        <f t="shared" si="227"/>
        <v/>
      </c>
      <c r="F1803" t="str">
        <f t="shared" si="228"/>
        <v/>
      </c>
      <c r="G1803" t="str">
        <f t="shared" si="229"/>
        <v/>
      </c>
      <c r="H1803" t="str">
        <f t="shared" si="230"/>
        <v/>
      </c>
      <c r="I1803" t="str">
        <f t="shared" si="231"/>
        <v/>
      </c>
      <c r="J1803" t="str">
        <f t="shared" si="232"/>
        <v/>
      </c>
      <c r="K1803" t="str">
        <f t="shared" si="233"/>
        <v/>
      </c>
      <c r="L1803" t="str">
        <f t="shared" si="234"/>
        <v/>
      </c>
    </row>
    <row r="1804" spans="5:12" x14ac:dyDescent="0.25">
      <c r="E1804" t="str">
        <f t="shared" si="227"/>
        <v/>
      </c>
      <c r="F1804" t="str">
        <f t="shared" si="228"/>
        <v/>
      </c>
      <c r="G1804" t="str">
        <f t="shared" si="229"/>
        <v/>
      </c>
      <c r="H1804" t="str">
        <f t="shared" si="230"/>
        <v/>
      </c>
      <c r="I1804" t="str">
        <f t="shared" si="231"/>
        <v/>
      </c>
      <c r="J1804" t="str">
        <f t="shared" si="232"/>
        <v/>
      </c>
      <c r="K1804" t="str">
        <f t="shared" si="233"/>
        <v/>
      </c>
      <c r="L1804" t="str">
        <f t="shared" si="234"/>
        <v/>
      </c>
    </row>
    <row r="1805" spans="5:12" x14ac:dyDescent="0.25">
      <c r="E1805" t="str">
        <f t="shared" si="227"/>
        <v/>
      </c>
      <c r="F1805" t="str">
        <f t="shared" si="228"/>
        <v/>
      </c>
      <c r="G1805" t="str">
        <f t="shared" si="229"/>
        <v/>
      </c>
      <c r="H1805" t="str">
        <f t="shared" si="230"/>
        <v/>
      </c>
      <c r="I1805" t="str">
        <f t="shared" si="231"/>
        <v/>
      </c>
      <c r="J1805" t="str">
        <f t="shared" si="232"/>
        <v/>
      </c>
      <c r="K1805" t="str">
        <f t="shared" si="233"/>
        <v/>
      </c>
      <c r="L1805" t="str">
        <f t="shared" si="234"/>
        <v/>
      </c>
    </row>
    <row r="1806" spans="5:12" x14ac:dyDescent="0.25">
      <c r="E1806" t="str">
        <f t="shared" ref="E1806:E1869" si="235">IF(E1805&lt;$L$3,E1805+1,"")</f>
        <v/>
      </c>
      <c r="F1806" t="str">
        <f t="shared" si="228"/>
        <v/>
      </c>
      <c r="G1806" t="str">
        <f t="shared" si="229"/>
        <v/>
      </c>
      <c r="H1806" t="str">
        <f t="shared" si="230"/>
        <v/>
      </c>
      <c r="I1806" t="str">
        <f t="shared" si="231"/>
        <v/>
      </c>
      <c r="J1806" t="str">
        <f t="shared" si="232"/>
        <v/>
      </c>
      <c r="K1806" t="str">
        <f t="shared" si="233"/>
        <v/>
      </c>
      <c r="L1806" t="str">
        <f t="shared" si="234"/>
        <v/>
      </c>
    </row>
    <row r="1807" spans="5:12" x14ac:dyDescent="0.25">
      <c r="E1807" t="str">
        <f t="shared" si="235"/>
        <v/>
      </c>
      <c r="F1807" t="str">
        <f t="shared" si="228"/>
        <v/>
      </c>
      <c r="G1807" t="str">
        <f t="shared" si="229"/>
        <v/>
      </c>
      <c r="H1807" t="str">
        <f t="shared" si="230"/>
        <v/>
      </c>
      <c r="I1807" t="str">
        <f t="shared" si="231"/>
        <v/>
      </c>
      <c r="J1807" t="str">
        <f t="shared" si="232"/>
        <v/>
      </c>
      <c r="K1807" t="str">
        <f t="shared" si="233"/>
        <v/>
      </c>
      <c r="L1807" t="str">
        <f t="shared" si="234"/>
        <v/>
      </c>
    </row>
    <row r="1808" spans="5:12" x14ac:dyDescent="0.25">
      <c r="E1808" t="str">
        <f t="shared" si="235"/>
        <v/>
      </c>
      <c r="F1808" t="str">
        <f t="shared" si="228"/>
        <v/>
      </c>
      <c r="G1808" t="str">
        <f t="shared" si="229"/>
        <v/>
      </c>
      <c r="H1808" t="str">
        <f t="shared" si="230"/>
        <v/>
      </c>
      <c r="I1808" t="str">
        <f t="shared" si="231"/>
        <v/>
      </c>
      <c r="J1808" t="str">
        <f t="shared" si="232"/>
        <v/>
      </c>
      <c r="K1808" t="str">
        <f t="shared" si="233"/>
        <v/>
      </c>
      <c r="L1808" t="str">
        <f t="shared" si="234"/>
        <v/>
      </c>
    </row>
    <row r="1809" spans="5:12" x14ac:dyDescent="0.25">
      <c r="E1809" t="str">
        <f t="shared" si="235"/>
        <v/>
      </c>
      <c r="F1809" t="str">
        <f t="shared" si="228"/>
        <v/>
      </c>
      <c r="G1809" t="str">
        <f t="shared" si="229"/>
        <v/>
      </c>
      <c r="H1809" t="str">
        <f t="shared" si="230"/>
        <v/>
      </c>
      <c r="I1809" t="str">
        <f t="shared" si="231"/>
        <v/>
      </c>
      <c r="J1809" t="str">
        <f t="shared" si="232"/>
        <v/>
      </c>
      <c r="K1809" t="str">
        <f t="shared" si="233"/>
        <v/>
      </c>
      <c r="L1809" t="str">
        <f t="shared" si="234"/>
        <v/>
      </c>
    </row>
    <row r="1810" spans="5:12" x14ac:dyDescent="0.25">
      <c r="E1810" t="str">
        <f t="shared" si="235"/>
        <v/>
      </c>
      <c r="F1810" t="str">
        <f t="shared" si="228"/>
        <v/>
      </c>
      <c r="G1810" t="str">
        <f t="shared" si="229"/>
        <v/>
      </c>
      <c r="H1810" t="str">
        <f t="shared" si="230"/>
        <v/>
      </c>
      <c r="I1810" t="str">
        <f t="shared" si="231"/>
        <v/>
      </c>
      <c r="J1810" t="str">
        <f t="shared" si="232"/>
        <v/>
      </c>
      <c r="K1810" t="str">
        <f t="shared" si="233"/>
        <v/>
      </c>
      <c r="L1810" t="str">
        <f t="shared" si="234"/>
        <v/>
      </c>
    </row>
    <row r="1811" spans="5:12" x14ac:dyDescent="0.25">
      <c r="E1811" t="str">
        <f t="shared" si="235"/>
        <v/>
      </c>
      <c r="F1811" t="str">
        <f t="shared" si="228"/>
        <v/>
      </c>
      <c r="G1811" t="str">
        <f t="shared" si="229"/>
        <v/>
      </c>
      <c r="H1811" t="str">
        <f t="shared" si="230"/>
        <v/>
      </c>
      <c r="I1811" t="str">
        <f t="shared" si="231"/>
        <v/>
      </c>
      <c r="J1811" t="str">
        <f t="shared" si="232"/>
        <v/>
      </c>
      <c r="K1811" t="str">
        <f t="shared" si="233"/>
        <v/>
      </c>
      <c r="L1811" t="str">
        <f t="shared" si="234"/>
        <v/>
      </c>
    </row>
    <row r="1812" spans="5:12" x14ac:dyDescent="0.25">
      <c r="E1812" t="str">
        <f t="shared" si="235"/>
        <v/>
      </c>
      <c r="F1812" t="str">
        <f t="shared" si="228"/>
        <v/>
      </c>
      <c r="G1812" t="str">
        <f t="shared" si="229"/>
        <v/>
      </c>
      <c r="H1812" t="str">
        <f t="shared" si="230"/>
        <v/>
      </c>
      <c r="I1812" t="str">
        <f t="shared" si="231"/>
        <v/>
      </c>
      <c r="J1812" t="str">
        <f t="shared" si="232"/>
        <v/>
      </c>
      <c r="K1812" t="str">
        <f t="shared" si="233"/>
        <v/>
      </c>
      <c r="L1812" t="str">
        <f t="shared" si="234"/>
        <v/>
      </c>
    </row>
    <row r="1813" spans="5:12" x14ac:dyDescent="0.25">
      <c r="E1813" t="str">
        <f t="shared" si="235"/>
        <v/>
      </c>
      <c r="F1813" t="str">
        <f t="shared" si="228"/>
        <v/>
      </c>
      <c r="G1813" t="str">
        <f t="shared" si="229"/>
        <v/>
      </c>
      <c r="H1813" t="str">
        <f t="shared" si="230"/>
        <v/>
      </c>
      <c r="I1813" t="str">
        <f t="shared" si="231"/>
        <v/>
      </c>
      <c r="J1813" t="str">
        <f t="shared" si="232"/>
        <v/>
      </c>
      <c r="K1813" t="str">
        <f t="shared" si="233"/>
        <v/>
      </c>
      <c r="L1813" t="str">
        <f t="shared" si="234"/>
        <v/>
      </c>
    </row>
    <row r="1814" spans="5:12" x14ac:dyDescent="0.25">
      <c r="E1814" t="str">
        <f t="shared" si="235"/>
        <v/>
      </c>
      <c r="F1814" t="str">
        <f t="shared" si="228"/>
        <v/>
      </c>
      <c r="G1814" t="str">
        <f t="shared" si="229"/>
        <v/>
      </c>
      <c r="H1814" t="str">
        <f t="shared" si="230"/>
        <v/>
      </c>
      <c r="I1814" t="str">
        <f t="shared" si="231"/>
        <v/>
      </c>
      <c r="J1814" t="str">
        <f t="shared" si="232"/>
        <v/>
      </c>
      <c r="K1814" t="str">
        <f t="shared" si="233"/>
        <v/>
      </c>
      <c r="L1814" t="str">
        <f t="shared" si="234"/>
        <v/>
      </c>
    </row>
    <row r="1815" spans="5:12" x14ac:dyDescent="0.25">
      <c r="E1815" t="str">
        <f t="shared" si="235"/>
        <v/>
      </c>
      <c r="F1815" t="str">
        <f t="shared" si="228"/>
        <v/>
      </c>
      <c r="G1815" t="str">
        <f t="shared" si="229"/>
        <v/>
      </c>
      <c r="H1815" t="str">
        <f t="shared" si="230"/>
        <v/>
      </c>
      <c r="I1815" t="str">
        <f t="shared" si="231"/>
        <v/>
      </c>
      <c r="J1815" t="str">
        <f t="shared" si="232"/>
        <v/>
      </c>
      <c r="K1815" t="str">
        <f t="shared" si="233"/>
        <v/>
      </c>
      <c r="L1815" t="str">
        <f t="shared" si="234"/>
        <v/>
      </c>
    </row>
    <row r="1816" spans="5:12" x14ac:dyDescent="0.25">
      <c r="E1816" t="str">
        <f t="shared" si="235"/>
        <v/>
      </c>
      <c r="F1816" t="str">
        <f t="shared" si="228"/>
        <v/>
      </c>
      <c r="G1816" t="str">
        <f t="shared" si="229"/>
        <v/>
      </c>
      <c r="H1816" t="str">
        <f t="shared" si="230"/>
        <v/>
      </c>
      <c r="I1816" t="str">
        <f t="shared" si="231"/>
        <v/>
      </c>
      <c r="J1816" t="str">
        <f t="shared" si="232"/>
        <v/>
      </c>
      <c r="K1816" t="str">
        <f t="shared" si="233"/>
        <v/>
      </c>
      <c r="L1816" t="str">
        <f t="shared" si="234"/>
        <v/>
      </c>
    </row>
    <row r="1817" spans="5:12" x14ac:dyDescent="0.25">
      <c r="E1817" t="str">
        <f t="shared" si="235"/>
        <v/>
      </c>
      <c r="F1817" t="str">
        <f t="shared" si="228"/>
        <v/>
      </c>
      <c r="G1817" t="str">
        <f t="shared" si="229"/>
        <v/>
      </c>
      <c r="H1817" t="str">
        <f t="shared" si="230"/>
        <v/>
      </c>
      <c r="I1817" t="str">
        <f t="shared" si="231"/>
        <v/>
      </c>
      <c r="J1817" t="str">
        <f t="shared" si="232"/>
        <v/>
      </c>
      <c r="K1817" t="str">
        <f t="shared" si="233"/>
        <v/>
      </c>
      <c r="L1817" t="str">
        <f t="shared" si="234"/>
        <v/>
      </c>
    </row>
    <row r="1818" spans="5:12" x14ac:dyDescent="0.25">
      <c r="E1818" t="str">
        <f t="shared" si="235"/>
        <v/>
      </c>
      <c r="F1818" t="str">
        <f t="shared" si="228"/>
        <v/>
      </c>
      <c r="G1818" t="str">
        <f t="shared" si="229"/>
        <v/>
      </c>
      <c r="H1818" t="str">
        <f t="shared" si="230"/>
        <v/>
      </c>
      <c r="I1818" t="str">
        <f t="shared" si="231"/>
        <v/>
      </c>
      <c r="J1818" t="str">
        <f t="shared" si="232"/>
        <v/>
      </c>
      <c r="K1818" t="str">
        <f t="shared" si="233"/>
        <v/>
      </c>
      <c r="L1818" t="str">
        <f t="shared" si="234"/>
        <v/>
      </c>
    </row>
    <row r="1819" spans="5:12" x14ac:dyDescent="0.25">
      <c r="E1819" t="str">
        <f t="shared" si="235"/>
        <v/>
      </c>
      <c r="F1819" t="str">
        <f t="shared" si="228"/>
        <v/>
      </c>
      <c r="G1819" t="str">
        <f t="shared" si="229"/>
        <v/>
      </c>
      <c r="H1819" t="str">
        <f t="shared" si="230"/>
        <v/>
      </c>
      <c r="I1819" t="str">
        <f t="shared" si="231"/>
        <v/>
      </c>
      <c r="J1819" t="str">
        <f t="shared" si="232"/>
        <v/>
      </c>
      <c r="K1819" t="str">
        <f t="shared" si="233"/>
        <v/>
      </c>
      <c r="L1819" t="str">
        <f t="shared" si="234"/>
        <v/>
      </c>
    </row>
    <row r="1820" spans="5:12" x14ac:dyDescent="0.25">
      <c r="E1820" t="str">
        <f t="shared" si="235"/>
        <v/>
      </c>
      <c r="F1820" t="str">
        <f t="shared" si="228"/>
        <v/>
      </c>
      <c r="G1820" t="str">
        <f t="shared" si="229"/>
        <v/>
      </c>
      <c r="H1820" t="str">
        <f t="shared" si="230"/>
        <v/>
      </c>
      <c r="I1820" t="str">
        <f t="shared" si="231"/>
        <v/>
      </c>
      <c r="J1820" t="str">
        <f t="shared" si="232"/>
        <v/>
      </c>
      <c r="K1820" t="str">
        <f t="shared" si="233"/>
        <v/>
      </c>
      <c r="L1820" t="str">
        <f t="shared" si="234"/>
        <v/>
      </c>
    </row>
    <row r="1821" spans="5:12" x14ac:dyDescent="0.25">
      <c r="E1821" t="str">
        <f t="shared" si="235"/>
        <v/>
      </c>
      <c r="F1821" t="str">
        <f t="shared" si="228"/>
        <v/>
      </c>
      <c r="G1821" t="str">
        <f t="shared" si="229"/>
        <v/>
      </c>
      <c r="H1821" t="str">
        <f t="shared" si="230"/>
        <v/>
      </c>
      <c r="I1821" t="str">
        <f t="shared" si="231"/>
        <v/>
      </c>
      <c r="J1821" t="str">
        <f t="shared" si="232"/>
        <v/>
      </c>
      <c r="K1821" t="str">
        <f t="shared" si="233"/>
        <v/>
      </c>
      <c r="L1821" t="str">
        <f t="shared" si="234"/>
        <v/>
      </c>
    </row>
    <row r="1822" spans="5:12" x14ac:dyDescent="0.25">
      <c r="E1822" t="str">
        <f t="shared" si="235"/>
        <v/>
      </c>
      <c r="F1822" t="str">
        <f t="shared" si="228"/>
        <v/>
      </c>
      <c r="G1822" t="str">
        <f t="shared" si="229"/>
        <v/>
      </c>
      <c r="H1822" t="str">
        <f t="shared" si="230"/>
        <v/>
      </c>
      <c r="I1822" t="str">
        <f t="shared" si="231"/>
        <v/>
      </c>
      <c r="J1822" t="str">
        <f t="shared" si="232"/>
        <v/>
      </c>
      <c r="K1822" t="str">
        <f t="shared" si="233"/>
        <v/>
      </c>
      <c r="L1822" t="str">
        <f t="shared" si="234"/>
        <v/>
      </c>
    </row>
    <row r="1823" spans="5:12" x14ac:dyDescent="0.25">
      <c r="E1823" t="str">
        <f t="shared" si="235"/>
        <v/>
      </c>
      <c r="F1823" t="str">
        <f t="shared" si="228"/>
        <v/>
      </c>
      <c r="G1823" t="str">
        <f t="shared" si="229"/>
        <v/>
      </c>
      <c r="H1823" t="str">
        <f t="shared" si="230"/>
        <v/>
      </c>
      <c r="I1823" t="str">
        <f t="shared" si="231"/>
        <v/>
      </c>
      <c r="J1823" t="str">
        <f t="shared" si="232"/>
        <v/>
      </c>
      <c r="K1823" t="str">
        <f t="shared" si="233"/>
        <v/>
      </c>
      <c r="L1823" t="str">
        <f t="shared" si="234"/>
        <v/>
      </c>
    </row>
    <row r="1824" spans="5:12" x14ac:dyDescent="0.25">
      <c r="E1824" t="str">
        <f t="shared" si="235"/>
        <v/>
      </c>
      <c r="F1824" t="str">
        <f t="shared" si="228"/>
        <v/>
      </c>
      <c r="G1824" t="str">
        <f t="shared" si="229"/>
        <v/>
      </c>
      <c r="H1824" t="str">
        <f t="shared" si="230"/>
        <v/>
      </c>
      <c r="I1824" t="str">
        <f t="shared" si="231"/>
        <v/>
      </c>
      <c r="J1824" t="str">
        <f t="shared" si="232"/>
        <v/>
      </c>
      <c r="K1824" t="str">
        <f t="shared" si="233"/>
        <v/>
      </c>
      <c r="L1824" t="str">
        <f t="shared" si="234"/>
        <v/>
      </c>
    </row>
    <row r="1825" spans="5:12" x14ac:dyDescent="0.25">
      <c r="E1825" t="str">
        <f t="shared" si="235"/>
        <v/>
      </c>
      <c r="F1825" t="str">
        <f t="shared" si="228"/>
        <v/>
      </c>
      <c r="G1825" t="str">
        <f t="shared" si="229"/>
        <v/>
      </c>
      <c r="H1825" t="str">
        <f t="shared" si="230"/>
        <v/>
      </c>
      <c r="I1825" t="str">
        <f t="shared" si="231"/>
        <v/>
      </c>
      <c r="J1825" t="str">
        <f t="shared" si="232"/>
        <v/>
      </c>
      <c r="K1825" t="str">
        <f t="shared" si="233"/>
        <v/>
      </c>
      <c r="L1825" t="str">
        <f t="shared" si="234"/>
        <v/>
      </c>
    </row>
    <row r="1826" spans="5:12" x14ac:dyDescent="0.25">
      <c r="E1826" t="str">
        <f t="shared" si="235"/>
        <v/>
      </c>
      <c r="F1826" t="str">
        <f t="shared" si="228"/>
        <v/>
      </c>
      <c r="G1826" t="str">
        <f t="shared" si="229"/>
        <v/>
      </c>
      <c r="H1826" t="str">
        <f t="shared" si="230"/>
        <v/>
      </c>
      <c r="I1826" t="str">
        <f t="shared" si="231"/>
        <v/>
      </c>
      <c r="J1826" t="str">
        <f t="shared" si="232"/>
        <v/>
      </c>
      <c r="K1826" t="str">
        <f t="shared" si="233"/>
        <v/>
      </c>
      <c r="L1826" t="str">
        <f t="shared" si="234"/>
        <v/>
      </c>
    </row>
    <row r="1827" spans="5:12" x14ac:dyDescent="0.25">
      <c r="E1827" t="str">
        <f t="shared" si="235"/>
        <v/>
      </c>
      <c r="F1827" t="str">
        <f t="shared" si="228"/>
        <v/>
      </c>
      <c r="G1827" t="str">
        <f t="shared" si="229"/>
        <v/>
      </c>
      <c r="H1827" t="str">
        <f t="shared" si="230"/>
        <v/>
      </c>
      <c r="I1827" t="str">
        <f t="shared" si="231"/>
        <v/>
      </c>
      <c r="J1827" t="str">
        <f t="shared" si="232"/>
        <v/>
      </c>
      <c r="K1827" t="str">
        <f t="shared" si="233"/>
        <v/>
      </c>
      <c r="L1827" t="str">
        <f t="shared" si="234"/>
        <v/>
      </c>
    </row>
    <row r="1828" spans="5:12" x14ac:dyDescent="0.25">
      <c r="E1828" t="str">
        <f t="shared" si="235"/>
        <v/>
      </c>
      <c r="F1828" t="str">
        <f t="shared" si="228"/>
        <v/>
      </c>
      <c r="G1828" t="str">
        <f t="shared" si="229"/>
        <v/>
      </c>
      <c r="H1828" t="str">
        <f t="shared" si="230"/>
        <v/>
      </c>
      <c r="I1828" t="str">
        <f t="shared" si="231"/>
        <v/>
      </c>
      <c r="J1828" t="str">
        <f t="shared" si="232"/>
        <v/>
      </c>
      <c r="K1828" t="str">
        <f t="shared" si="233"/>
        <v/>
      </c>
      <c r="L1828" t="str">
        <f t="shared" si="234"/>
        <v/>
      </c>
    </row>
    <row r="1829" spans="5:12" x14ac:dyDescent="0.25">
      <c r="E1829" t="str">
        <f t="shared" si="235"/>
        <v/>
      </c>
      <c r="F1829" t="str">
        <f t="shared" si="228"/>
        <v/>
      </c>
      <c r="G1829" t="str">
        <f t="shared" si="229"/>
        <v/>
      </c>
      <c r="H1829" t="str">
        <f t="shared" si="230"/>
        <v/>
      </c>
      <c r="I1829" t="str">
        <f t="shared" si="231"/>
        <v/>
      </c>
      <c r="J1829" t="str">
        <f t="shared" si="232"/>
        <v/>
      </c>
      <c r="K1829" t="str">
        <f t="shared" si="233"/>
        <v/>
      </c>
      <c r="L1829" t="str">
        <f t="shared" si="234"/>
        <v/>
      </c>
    </row>
    <row r="1830" spans="5:12" x14ac:dyDescent="0.25">
      <c r="E1830" t="str">
        <f t="shared" si="235"/>
        <v/>
      </c>
      <c r="F1830" t="str">
        <f t="shared" si="228"/>
        <v/>
      </c>
      <c r="G1830" t="str">
        <f t="shared" si="229"/>
        <v/>
      </c>
      <c r="H1830" t="str">
        <f t="shared" si="230"/>
        <v/>
      </c>
      <c r="I1830" t="str">
        <f t="shared" si="231"/>
        <v/>
      </c>
      <c r="J1830" t="str">
        <f t="shared" si="232"/>
        <v/>
      </c>
      <c r="K1830" t="str">
        <f t="shared" si="233"/>
        <v/>
      </c>
      <c r="L1830" t="str">
        <f t="shared" si="234"/>
        <v/>
      </c>
    </row>
    <row r="1831" spans="5:12" x14ac:dyDescent="0.25">
      <c r="E1831" t="str">
        <f t="shared" si="235"/>
        <v/>
      </c>
      <c r="F1831" t="str">
        <f t="shared" si="228"/>
        <v/>
      </c>
      <c r="G1831" t="str">
        <f t="shared" si="229"/>
        <v/>
      </c>
      <c r="H1831" t="str">
        <f t="shared" si="230"/>
        <v/>
      </c>
      <c r="I1831" t="str">
        <f t="shared" si="231"/>
        <v/>
      </c>
      <c r="J1831" t="str">
        <f t="shared" si="232"/>
        <v/>
      </c>
      <c r="K1831" t="str">
        <f t="shared" si="233"/>
        <v/>
      </c>
      <c r="L1831" t="str">
        <f t="shared" si="234"/>
        <v/>
      </c>
    </row>
    <row r="1832" spans="5:12" x14ac:dyDescent="0.25">
      <c r="E1832" t="str">
        <f t="shared" si="235"/>
        <v/>
      </c>
      <c r="F1832" t="str">
        <f t="shared" si="228"/>
        <v/>
      </c>
      <c r="G1832" t="str">
        <f t="shared" si="229"/>
        <v/>
      </c>
      <c r="H1832" t="str">
        <f t="shared" si="230"/>
        <v/>
      </c>
      <c r="I1832" t="str">
        <f t="shared" si="231"/>
        <v/>
      </c>
      <c r="J1832" t="str">
        <f t="shared" si="232"/>
        <v/>
      </c>
      <c r="K1832" t="str">
        <f t="shared" si="233"/>
        <v/>
      </c>
      <c r="L1832" t="str">
        <f t="shared" si="234"/>
        <v/>
      </c>
    </row>
    <row r="1833" spans="5:12" x14ac:dyDescent="0.25">
      <c r="E1833" t="str">
        <f t="shared" si="235"/>
        <v/>
      </c>
      <c r="F1833" t="str">
        <f t="shared" si="228"/>
        <v/>
      </c>
      <c r="G1833" t="str">
        <f t="shared" si="229"/>
        <v/>
      </c>
      <c r="H1833" t="str">
        <f t="shared" si="230"/>
        <v/>
      </c>
      <c r="I1833" t="str">
        <f t="shared" si="231"/>
        <v/>
      </c>
      <c r="J1833" t="str">
        <f t="shared" si="232"/>
        <v/>
      </c>
      <c r="K1833" t="str">
        <f t="shared" si="233"/>
        <v/>
      </c>
      <c r="L1833" t="str">
        <f t="shared" si="234"/>
        <v/>
      </c>
    </row>
    <row r="1834" spans="5:12" x14ac:dyDescent="0.25">
      <c r="E1834" t="str">
        <f t="shared" si="235"/>
        <v/>
      </c>
      <c r="F1834" t="str">
        <f t="shared" si="228"/>
        <v/>
      </c>
      <c r="G1834" t="str">
        <f t="shared" si="229"/>
        <v/>
      </c>
      <c r="H1834" t="str">
        <f t="shared" si="230"/>
        <v/>
      </c>
      <c r="I1834" t="str">
        <f t="shared" si="231"/>
        <v/>
      </c>
      <c r="J1834" t="str">
        <f t="shared" si="232"/>
        <v/>
      </c>
      <c r="K1834" t="str">
        <f t="shared" si="233"/>
        <v/>
      </c>
      <c r="L1834" t="str">
        <f t="shared" si="234"/>
        <v/>
      </c>
    </row>
    <row r="1835" spans="5:12" x14ac:dyDescent="0.25">
      <c r="E1835" t="str">
        <f t="shared" si="235"/>
        <v/>
      </c>
      <c r="F1835" t="str">
        <f t="shared" si="228"/>
        <v/>
      </c>
      <c r="G1835" t="str">
        <f t="shared" si="229"/>
        <v/>
      </c>
      <c r="H1835" t="str">
        <f t="shared" si="230"/>
        <v/>
      </c>
      <c r="I1835" t="str">
        <f t="shared" si="231"/>
        <v/>
      </c>
      <c r="J1835" t="str">
        <f t="shared" si="232"/>
        <v/>
      </c>
      <c r="K1835" t="str">
        <f t="shared" si="233"/>
        <v/>
      </c>
      <c r="L1835" t="str">
        <f t="shared" si="234"/>
        <v/>
      </c>
    </row>
    <row r="1836" spans="5:12" x14ac:dyDescent="0.25">
      <c r="E1836" t="str">
        <f t="shared" si="235"/>
        <v/>
      </c>
      <c r="F1836" t="str">
        <f t="shared" ref="F1836:F1899" si="236">IF(E1836="","",F1835+$L$4)</f>
        <v/>
      </c>
      <c r="G1836" t="str">
        <f t="shared" ref="G1836:G1899" si="237">IF(E1836="","",G1835+$L$4)</f>
        <v/>
      </c>
      <c r="H1836" t="str">
        <f t="shared" ref="H1836:H1899" si="238">IF(E1836="","",F1836^3-4.5*F1836^2+5*F1836)</f>
        <v/>
      </c>
      <c r="I1836" t="str">
        <f t="shared" ref="I1836:I1899" si="239">IF(E1836="","",G1836^3-4.5*G1836^2+5*G1836)</f>
        <v/>
      </c>
      <c r="J1836" t="str">
        <f t="shared" ref="J1836:J1899" si="240">IF(E1836="","",$L$4*(H1836+I1836)/2)</f>
        <v/>
      </c>
      <c r="K1836" t="str">
        <f t="shared" ref="K1836:K1899" si="241">IF(E1836="","",K1835+J1836)</f>
        <v/>
      </c>
      <c r="L1836" t="str">
        <f t="shared" ref="L1836:L1899" si="242">IF(E1836="","",1/4*F1836^4-3/2*F1836^3+5/2*F1836^2)</f>
        <v/>
      </c>
    </row>
    <row r="1837" spans="5:12" x14ac:dyDescent="0.25">
      <c r="E1837" t="str">
        <f t="shared" si="235"/>
        <v/>
      </c>
      <c r="F1837" t="str">
        <f t="shared" si="236"/>
        <v/>
      </c>
      <c r="G1837" t="str">
        <f t="shared" si="237"/>
        <v/>
      </c>
      <c r="H1837" t="str">
        <f t="shared" si="238"/>
        <v/>
      </c>
      <c r="I1837" t="str">
        <f t="shared" si="239"/>
        <v/>
      </c>
      <c r="J1837" t="str">
        <f t="shared" si="240"/>
        <v/>
      </c>
      <c r="K1837" t="str">
        <f t="shared" si="241"/>
        <v/>
      </c>
      <c r="L1837" t="str">
        <f t="shared" si="242"/>
        <v/>
      </c>
    </row>
    <row r="1838" spans="5:12" x14ac:dyDescent="0.25">
      <c r="E1838" t="str">
        <f t="shared" si="235"/>
        <v/>
      </c>
      <c r="F1838" t="str">
        <f t="shared" si="236"/>
        <v/>
      </c>
      <c r="G1838" t="str">
        <f t="shared" si="237"/>
        <v/>
      </c>
      <c r="H1838" t="str">
        <f t="shared" si="238"/>
        <v/>
      </c>
      <c r="I1838" t="str">
        <f t="shared" si="239"/>
        <v/>
      </c>
      <c r="J1838" t="str">
        <f t="shared" si="240"/>
        <v/>
      </c>
      <c r="K1838" t="str">
        <f t="shared" si="241"/>
        <v/>
      </c>
      <c r="L1838" t="str">
        <f t="shared" si="242"/>
        <v/>
      </c>
    </row>
    <row r="1839" spans="5:12" x14ac:dyDescent="0.25">
      <c r="E1839" t="str">
        <f t="shared" si="235"/>
        <v/>
      </c>
      <c r="F1839" t="str">
        <f t="shared" si="236"/>
        <v/>
      </c>
      <c r="G1839" t="str">
        <f t="shared" si="237"/>
        <v/>
      </c>
      <c r="H1839" t="str">
        <f t="shared" si="238"/>
        <v/>
      </c>
      <c r="I1839" t="str">
        <f t="shared" si="239"/>
        <v/>
      </c>
      <c r="J1839" t="str">
        <f t="shared" si="240"/>
        <v/>
      </c>
      <c r="K1839" t="str">
        <f t="shared" si="241"/>
        <v/>
      </c>
      <c r="L1839" t="str">
        <f t="shared" si="242"/>
        <v/>
      </c>
    </row>
    <row r="1840" spans="5:12" x14ac:dyDescent="0.25">
      <c r="E1840" t="str">
        <f t="shared" si="235"/>
        <v/>
      </c>
      <c r="F1840" t="str">
        <f t="shared" si="236"/>
        <v/>
      </c>
      <c r="G1840" t="str">
        <f t="shared" si="237"/>
        <v/>
      </c>
      <c r="H1840" t="str">
        <f t="shared" si="238"/>
        <v/>
      </c>
      <c r="I1840" t="str">
        <f t="shared" si="239"/>
        <v/>
      </c>
      <c r="J1840" t="str">
        <f t="shared" si="240"/>
        <v/>
      </c>
      <c r="K1840" t="str">
        <f t="shared" si="241"/>
        <v/>
      </c>
      <c r="L1840" t="str">
        <f t="shared" si="242"/>
        <v/>
      </c>
    </row>
    <row r="1841" spans="5:12" x14ac:dyDescent="0.25">
      <c r="E1841" t="str">
        <f t="shared" si="235"/>
        <v/>
      </c>
      <c r="F1841" t="str">
        <f t="shared" si="236"/>
        <v/>
      </c>
      <c r="G1841" t="str">
        <f t="shared" si="237"/>
        <v/>
      </c>
      <c r="H1841" t="str">
        <f t="shared" si="238"/>
        <v/>
      </c>
      <c r="I1841" t="str">
        <f t="shared" si="239"/>
        <v/>
      </c>
      <c r="J1841" t="str">
        <f t="shared" si="240"/>
        <v/>
      </c>
      <c r="K1841" t="str">
        <f t="shared" si="241"/>
        <v/>
      </c>
      <c r="L1841" t="str">
        <f t="shared" si="242"/>
        <v/>
      </c>
    </row>
    <row r="1842" spans="5:12" x14ac:dyDescent="0.25">
      <c r="E1842" t="str">
        <f t="shared" si="235"/>
        <v/>
      </c>
      <c r="F1842" t="str">
        <f t="shared" si="236"/>
        <v/>
      </c>
      <c r="G1842" t="str">
        <f t="shared" si="237"/>
        <v/>
      </c>
      <c r="H1842" t="str">
        <f t="shared" si="238"/>
        <v/>
      </c>
      <c r="I1842" t="str">
        <f t="shared" si="239"/>
        <v/>
      </c>
      <c r="J1842" t="str">
        <f t="shared" si="240"/>
        <v/>
      </c>
      <c r="K1842" t="str">
        <f t="shared" si="241"/>
        <v/>
      </c>
      <c r="L1842" t="str">
        <f t="shared" si="242"/>
        <v/>
      </c>
    </row>
    <row r="1843" spans="5:12" x14ac:dyDescent="0.25">
      <c r="E1843" t="str">
        <f t="shared" si="235"/>
        <v/>
      </c>
      <c r="F1843" t="str">
        <f t="shared" si="236"/>
        <v/>
      </c>
      <c r="G1843" t="str">
        <f t="shared" si="237"/>
        <v/>
      </c>
      <c r="H1843" t="str">
        <f t="shared" si="238"/>
        <v/>
      </c>
      <c r="I1843" t="str">
        <f t="shared" si="239"/>
        <v/>
      </c>
      <c r="J1843" t="str">
        <f t="shared" si="240"/>
        <v/>
      </c>
      <c r="K1843" t="str">
        <f t="shared" si="241"/>
        <v/>
      </c>
      <c r="L1843" t="str">
        <f t="shared" si="242"/>
        <v/>
      </c>
    </row>
    <row r="1844" spans="5:12" x14ac:dyDescent="0.25">
      <c r="E1844" t="str">
        <f t="shared" si="235"/>
        <v/>
      </c>
      <c r="F1844" t="str">
        <f t="shared" si="236"/>
        <v/>
      </c>
      <c r="G1844" t="str">
        <f t="shared" si="237"/>
        <v/>
      </c>
      <c r="H1844" t="str">
        <f t="shared" si="238"/>
        <v/>
      </c>
      <c r="I1844" t="str">
        <f t="shared" si="239"/>
        <v/>
      </c>
      <c r="J1844" t="str">
        <f t="shared" si="240"/>
        <v/>
      </c>
      <c r="K1844" t="str">
        <f t="shared" si="241"/>
        <v/>
      </c>
      <c r="L1844" t="str">
        <f t="shared" si="242"/>
        <v/>
      </c>
    </row>
    <row r="1845" spans="5:12" x14ac:dyDescent="0.25">
      <c r="E1845" t="str">
        <f t="shared" si="235"/>
        <v/>
      </c>
      <c r="F1845" t="str">
        <f t="shared" si="236"/>
        <v/>
      </c>
      <c r="G1845" t="str">
        <f t="shared" si="237"/>
        <v/>
      </c>
      <c r="H1845" t="str">
        <f t="shared" si="238"/>
        <v/>
      </c>
      <c r="I1845" t="str">
        <f t="shared" si="239"/>
        <v/>
      </c>
      <c r="J1845" t="str">
        <f t="shared" si="240"/>
        <v/>
      </c>
      <c r="K1845" t="str">
        <f t="shared" si="241"/>
        <v/>
      </c>
      <c r="L1845" t="str">
        <f t="shared" si="242"/>
        <v/>
      </c>
    </row>
    <row r="1846" spans="5:12" x14ac:dyDescent="0.25">
      <c r="E1846" t="str">
        <f t="shared" si="235"/>
        <v/>
      </c>
      <c r="F1846" t="str">
        <f t="shared" si="236"/>
        <v/>
      </c>
      <c r="G1846" t="str">
        <f t="shared" si="237"/>
        <v/>
      </c>
      <c r="H1846" t="str">
        <f t="shared" si="238"/>
        <v/>
      </c>
      <c r="I1846" t="str">
        <f t="shared" si="239"/>
        <v/>
      </c>
      <c r="J1846" t="str">
        <f t="shared" si="240"/>
        <v/>
      </c>
      <c r="K1846" t="str">
        <f t="shared" si="241"/>
        <v/>
      </c>
      <c r="L1846" t="str">
        <f t="shared" si="242"/>
        <v/>
      </c>
    </row>
    <row r="1847" spans="5:12" x14ac:dyDescent="0.25">
      <c r="E1847" t="str">
        <f t="shared" si="235"/>
        <v/>
      </c>
      <c r="F1847" t="str">
        <f t="shared" si="236"/>
        <v/>
      </c>
      <c r="G1847" t="str">
        <f t="shared" si="237"/>
        <v/>
      </c>
      <c r="H1847" t="str">
        <f t="shared" si="238"/>
        <v/>
      </c>
      <c r="I1847" t="str">
        <f t="shared" si="239"/>
        <v/>
      </c>
      <c r="J1847" t="str">
        <f t="shared" si="240"/>
        <v/>
      </c>
      <c r="K1847" t="str">
        <f t="shared" si="241"/>
        <v/>
      </c>
      <c r="L1847" t="str">
        <f t="shared" si="242"/>
        <v/>
      </c>
    </row>
    <row r="1848" spans="5:12" x14ac:dyDescent="0.25">
      <c r="E1848" t="str">
        <f t="shared" si="235"/>
        <v/>
      </c>
      <c r="F1848" t="str">
        <f t="shared" si="236"/>
        <v/>
      </c>
      <c r="G1848" t="str">
        <f t="shared" si="237"/>
        <v/>
      </c>
      <c r="H1848" t="str">
        <f t="shared" si="238"/>
        <v/>
      </c>
      <c r="I1848" t="str">
        <f t="shared" si="239"/>
        <v/>
      </c>
      <c r="J1848" t="str">
        <f t="shared" si="240"/>
        <v/>
      </c>
      <c r="K1848" t="str">
        <f t="shared" si="241"/>
        <v/>
      </c>
      <c r="L1848" t="str">
        <f t="shared" si="242"/>
        <v/>
      </c>
    </row>
    <row r="1849" spans="5:12" x14ac:dyDescent="0.25">
      <c r="E1849" t="str">
        <f t="shared" si="235"/>
        <v/>
      </c>
      <c r="F1849" t="str">
        <f t="shared" si="236"/>
        <v/>
      </c>
      <c r="G1849" t="str">
        <f t="shared" si="237"/>
        <v/>
      </c>
      <c r="H1849" t="str">
        <f t="shared" si="238"/>
        <v/>
      </c>
      <c r="I1849" t="str">
        <f t="shared" si="239"/>
        <v/>
      </c>
      <c r="J1849" t="str">
        <f t="shared" si="240"/>
        <v/>
      </c>
      <c r="K1849" t="str">
        <f t="shared" si="241"/>
        <v/>
      </c>
      <c r="L1849" t="str">
        <f t="shared" si="242"/>
        <v/>
      </c>
    </row>
    <row r="1850" spans="5:12" x14ac:dyDescent="0.25">
      <c r="E1850" t="str">
        <f t="shared" si="235"/>
        <v/>
      </c>
      <c r="F1850" t="str">
        <f t="shared" si="236"/>
        <v/>
      </c>
      <c r="G1850" t="str">
        <f t="shared" si="237"/>
        <v/>
      </c>
      <c r="H1850" t="str">
        <f t="shared" si="238"/>
        <v/>
      </c>
      <c r="I1850" t="str">
        <f t="shared" si="239"/>
        <v/>
      </c>
      <c r="J1850" t="str">
        <f t="shared" si="240"/>
        <v/>
      </c>
      <c r="K1850" t="str">
        <f t="shared" si="241"/>
        <v/>
      </c>
      <c r="L1850" t="str">
        <f t="shared" si="242"/>
        <v/>
      </c>
    </row>
    <row r="1851" spans="5:12" x14ac:dyDescent="0.25">
      <c r="E1851" t="str">
        <f t="shared" si="235"/>
        <v/>
      </c>
      <c r="F1851" t="str">
        <f t="shared" si="236"/>
        <v/>
      </c>
      <c r="G1851" t="str">
        <f t="shared" si="237"/>
        <v/>
      </c>
      <c r="H1851" t="str">
        <f t="shared" si="238"/>
        <v/>
      </c>
      <c r="I1851" t="str">
        <f t="shared" si="239"/>
        <v/>
      </c>
      <c r="J1851" t="str">
        <f t="shared" si="240"/>
        <v/>
      </c>
      <c r="K1851" t="str">
        <f t="shared" si="241"/>
        <v/>
      </c>
      <c r="L1851" t="str">
        <f t="shared" si="242"/>
        <v/>
      </c>
    </row>
    <row r="1852" spans="5:12" x14ac:dyDescent="0.25">
      <c r="E1852" t="str">
        <f t="shared" si="235"/>
        <v/>
      </c>
      <c r="F1852" t="str">
        <f t="shared" si="236"/>
        <v/>
      </c>
      <c r="G1852" t="str">
        <f t="shared" si="237"/>
        <v/>
      </c>
      <c r="H1852" t="str">
        <f t="shared" si="238"/>
        <v/>
      </c>
      <c r="I1852" t="str">
        <f t="shared" si="239"/>
        <v/>
      </c>
      <c r="J1852" t="str">
        <f t="shared" si="240"/>
        <v/>
      </c>
      <c r="K1852" t="str">
        <f t="shared" si="241"/>
        <v/>
      </c>
      <c r="L1852" t="str">
        <f t="shared" si="242"/>
        <v/>
      </c>
    </row>
    <row r="1853" spans="5:12" x14ac:dyDescent="0.25">
      <c r="E1853" t="str">
        <f t="shared" si="235"/>
        <v/>
      </c>
      <c r="F1853" t="str">
        <f t="shared" si="236"/>
        <v/>
      </c>
      <c r="G1853" t="str">
        <f t="shared" si="237"/>
        <v/>
      </c>
      <c r="H1853" t="str">
        <f t="shared" si="238"/>
        <v/>
      </c>
      <c r="I1853" t="str">
        <f t="shared" si="239"/>
        <v/>
      </c>
      <c r="J1853" t="str">
        <f t="shared" si="240"/>
        <v/>
      </c>
      <c r="K1853" t="str">
        <f t="shared" si="241"/>
        <v/>
      </c>
      <c r="L1853" t="str">
        <f t="shared" si="242"/>
        <v/>
      </c>
    </row>
    <row r="1854" spans="5:12" x14ac:dyDescent="0.25">
      <c r="E1854" t="str">
        <f t="shared" si="235"/>
        <v/>
      </c>
      <c r="F1854" t="str">
        <f t="shared" si="236"/>
        <v/>
      </c>
      <c r="G1854" t="str">
        <f t="shared" si="237"/>
        <v/>
      </c>
      <c r="H1854" t="str">
        <f t="shared" si="238"/>
        <v/>
      </c>
      <c r="I1854" t="str">
        <f t="shared" si="239"/>
        <v/>
      </c>
      <c r="J1854" t="str">
        <f t="shared" si="240"/>
        <v/>
      </c>
      <c r="K1854" t="str">
        <f t="shared" si="241"/>
        <v/>
      </c>
      <c r="L1854" t="str">
        <f t="shared" si="242"/>
        <v/>
      </c>
    </row>
    <row r="1855" spans="5:12" x14ac:dyDescent="0.25">
      <c r="E1855" t="str">
        <f t="shared" si="235"/>
        <v/>
      </c>
      <c r="F1855" t="str">
        <f t="shared" si="236"/>
        <v/>
      </c>
      <c r="G1855" t="str">
        <f t="shared" si="237"/>
        <v/>
      </c>
      <c r="H1855" t="str">
        <f t="shared" si="238"/>
        <v/>
      </c>
      <c r="I1855" t="str">
        <f t="shared" si="239"/>
        <v/>
      </c>
      <c r="J1855" t="str">
        <f t="shared" si="240"/>
        <v/>
      </c>
      <c r="K1855" t="str">
        <f t="shared" si="241"/>
        <v/>
      </c>
      <c r="L1855" t="str">
        <f t="shared" si="242"/>
        <v/>
      </c>
    </row>
    <row r="1856" spans="5:12" x14ac:dyDescent="0.25">
      <c r="E1856" t="str">
        <f t="shared" si="235"/>
        <v/>
      </c>
      <c r="F1856" t="str">
        <f t="shared" si="236"/>
        <v/>
      </c>
      <c r="G1856" t="str">
        <f t="shared" si="237"/>
        <v/>
      </c>
      <c r="H1856" t="str">
        <f t="shared" si="238"/>
        <v/>
      </c>
      <c r="I1856" t="str">
        <f t="shared" si="239"/>
        <v/>
      </c>
      <c r="J1856" t="str">
        <f t="shared" si="240"/>
        <v/>
      </c>
      <c r="K1856" t="str">
        <f t="shared" si="241"/>
        <v/>
      </c>
      <c r="L1856" t="str">
        <f t="shared" si="242"/>
        <v/>
      </c>
    </row>
    <row r="1857" spans="5:12" x14ac:dyDescent="0.25">
      <c r="E1857" t="str">
        <f t="shared" si="235"/>
        <v/>
      </c>
      <c r="F1857" t="str">
        <f t="shared" si="236"/>
        <v/>
      </c>
      <c r="G1857" t="str">
        <f t="shared" si="237"/>
        <v/>
      </c>
      <c r="H1857" t="str">
        <f t="shared" si="238"/>
        <v/>
      </c>
      <c r="I1857" t="str">
        <f t="shared" si="239"/>
        <v/>
      </c>
      <c r="J1857" t="str">
        <f t="shared" si="240"/>
        <v/>
      </c>
      <c r="K1857" t="str">
        <f t="shared" si="241"/>
        <v/>
      </c>
      <c r="L1857" t="str">
        <f t="shared" si="242"/>
        <v/>
      </c>
    </row>
    <row r="1858" spans="5:12" x14ac:dyDescent="0.25">
      <c r="E1858" t="str">
        <f t="shared" si="235"/>
        <v/>
      </c>
      <c r="F1858" t="str">
        <f t="shared" si="236"/>
        <v/>
      </c>
      <c r="G1858" t="str">
        <f t="shared" si="237"/>
        <v/>
      </c>
      <c r="H1858" t="str">
        <f t="shared" si="238"/>
        <v/>
      </c>
      <c r="I1858" t="str">
        <f t="shared" si="239"/>
        <v/>
      </c>
      <c r="J1858" t="str">
        <f t="shared" si="240"/>
        <v/>
      </c>
      <c r="K1858" t="str">
        <f t="shared" si="241"/>
        <v/>
      </c>
      <c r="L1858" t="str">
        <f t="shared" si="242"/>
        <v/>
      </c>
    </row>
    <row r="1859" spans="5:12" x14ac:dyDescent="0.25">
      <c r="E1859" t="str">
        <f t="shared" si="235"/>
        <v/>
      </c>
      <c r="F1859" t="str">
        <f t="shared" si="236"/>
        <v/>
      </c>
      <c r="G1859" t="str">
        <f t="shared" si="237"/>
        <v/>
      </c>
      <c r="H1859" t="str">
        <f t="shared" si="238"/>
        <v/>
      </c>
      <c r="I1859" t="str">
        <f t="shared" si="239"/>
        <v/>
      </c>
      <c r="J1859" t="str">
        <f t="shared" si="240"/>
        <v/>
      </c>
      <c r="K1859" t="str">
        <f t="shared" si="241"/>
        <v/>
      </c>
      <c r="L1859" t="str">
        <f t="shared" si="242"/>
        <v/>
      </c>
    </row>
    <row r="1860" spans="5:12" x14ac:dyDescent="0.25">
      <c r="E1860" t="str">
        <f t="shared" si="235"/>
        <v/>
      </c>
      <c r="F1860" t="str">
        <f t="shared" si="236"/>
        <v/>
      </c>
      <c r="G1860" t="str">
        <f t="shared" si="237"/>
        <v/>
      </c>
      <c r="H1860" t="str">
        <f t="shared" si="238"/>
        <v/>
      </c>
      <c r="I1860" t="str">
        <f t="shared" si="239"/>
        <v/>
      </c>
      <c r="J1860" t="str">
        <f t="shared" si="240"/>
        <v/>
      </c>
      <c r="K1860" t="str">
        <f t="shared" si="241"/>
        <v/>
      </c>
      <c r="L1860" t="str">
        <f t="shared" si="242"/>
        <v/>
      </c>
    </row>
    <row r="1861" spans="5:12" x14ac:dyDescent="0.25">
      <c r="E1861" t="str">
        <f t="shared" si="235"/>
        <v/>
      </c>
      <c r="F1861" t="str">
        <f t="shared" si="236"/>
        <v/>
      </c>
      <c r="G1861" t="str">
        <f t="shared" si="237"/>
        <v/>
      </c>
      <c r="H1861" t="str">
        <f t="shared" si="238"/>
        <v/>
      </c>
      <c r="I1861" t="str">
        <f t="shared" si="239"/>
        <v/>
      </c>
      <c r="J1861" t="str">
        <f t="shared" si="240"/>
        <v/>
      </c>
      <c r="K1861" t="str">
        <f t="shared" si="241"/>
        <v/>
      </c>
      <c r="L1861" t="str">
        <f t="shared" si="242"/>
        <v/>
      </c>
    </row>
    <row r="1862" spans="5:12" x14ac:dyDescent="0.25">
      <c r="E1862" t="str">
        <f t="shared" si="235"/>
        <v/>
      </c>
      <c r="F1862" t="str">
        <f t="shared" si="236"/>
        <v/>
      </c>
      <c r="G1862" t="str">
        <f t="shared" si="237"/>
        <v/>
      </c>
      <c r="H1862" t="str">
        <f t="shared" si="238"/>
        <v/>
      </c>
      <c r="I1862" t="str">
        <f t="shared" si="239"/>
        <v/>
      </c>
      <c r="J1862" t="str">
        <f t="shared" si="240"/>
        <v/>
      </c>
      <c r="K1862" t="str">
        <f t="shared" si="241"/>
        <v/>
      </c>
      <c r="L1862" t="str">
        <f t="shared" si="242"/>
        <v/>
      </c>
    </row>
    <row r="1863" spans="5:12" x14ac:dyDescent="0.25">
      <c r="E1863" t="str">
        <f t="shared" si="235"/>
        <v/>
      </c>
      <c r="F1863" t="str">
        <f t="shared" si="236"/>
        <v/>
      </c>
      <c r="G1863" t="str">
        <f t="shared" si="237"/>
        <v/>
      </c>
      <c r="H1863" t="str">
        <f t="shared" si="238"/>
        <v/>
      </c>
      <c r="I1863" t="str">
        <f t="shared" si="239"/>
        <v/>
      </c>
      <c r="J1863" t="str">
        <f t="shared" si="240"/>
        <v/>
      </c>
      <c r="K1863" t="str">
        <f t="shared" si="241"/>
        <v/>
      </c>
      <c r="L1863" t="str">
        <f t="shared" si="242"/>
        <v/>
      </c>
    </row>
    <row r="1864" spans="5:12" x14ac:dyDescent="0.25">
      <c r="E1864" t="str">
        <f t="shared" si="235"/>
        <v/>
      </c>
      <c r="F1864" t="str">
        <f t="shared" si="236"/>
        <v/>
      </c>
      <c r="G1864" t="str">
        <f t="shared" si="237"/>
        <v/>
      </c>
      <c r="H1864" t="str">
        <f t="shared" si="238"/>
        <v/>
      </c>
      <c r="I1864" t="str">
        <f t="shared" si="239"/>
        <v/>
      </c>
      <c r="J1864" t="str">
        <f t="shared" si="240"/>
        <v/>
      </c>
      <c r="K1864" t="str">
        <f t="shared" si="241"/>
        <v/>
      </c>
      <c r="L1864" t="str">
        <f t="shared" si="242"/>
        <v/>
      </c>
    </row>
    <row r="1865" spans="5:12" x14ac:dyDescent="0.25">
      <c r="E1865" t="str">
        <f t="shared" si="235"/>
        <v/>
      </c>
      <c r="F1865" t="str">
        <f t="shared" si="236"/>
        <v/>
      </c>
      <c r="G1865" t="str">
        <f t="shared" si="237"/>
        <v/>
      </c>
      <c r="H1865" t="str">
        <f t="shared" si="238"/>
        <v/>
      </c>
      <c r="I1865" t="str">
        <f t="shared" si="239"/>
        <v/>
      </c>
      <c r="J1865" t="str">
        <f t="shared" si="240"/>
        <v/>
      </c>
      <c r="K1865" t="str">
        <f t="shared" si="241"/>
        <v/>
      </c>
      <c r="L1865" t="str">
        <f t="shared" si="242"/>
        <v/>
      </c>
    </row>
    <row r="1866" spans="5:12" x14ac:dyDescent="0.25">
      <c r="E1866" t="str">
        <f t="shared" si="235"/>
        <v/>
      </c>
      <c r="F1866" t="str">
        <f t="shared" si="236"/>
        <v/>
      </c>
      <c r="G1866" t="str">
        <f t="shared" si="237"/>
        <v/>
      </c>
      <c r="H1866" t="str">
        <f t="shared" si="238"/>
        <v/>
      </c>
      <c r="I1866" t="str">
        <f t="shared" si="239"/>
        <v/>
      </c>
      <c r="J1866" t="str">
        <f t="shared" si="240"/>
        <v/>
      </c>
      <c r="K1866" t="str">
        <f t="shared" si="241"/>
        <v/>
      </c>
      <c r="L1866" t="str">
        <f t="shared" si="242"/>
        <v/>
      </c>
    </row>
    <row r="1867" spans="5:12" x14ac:dyDescent="0.25">
      <c r="E1867" t="str">
        <f t="shared" si="235"/>
        <v/>
      </c>
      <c r="F1867" t="str">
        <f t="shared" si="236"/>
        <v/>
      </c>
      <c r="G1867" t="str">
        <f t="shared" si="237"/>
        <v/>
      </c>
      <c r="H1867" t="str">
        <f t="shared" si="238"/>
        <v/>
      </c>
      <c r="I1867" t="str">
        <f t="shared" si="239"/>
        <v/>
      </c>
      <c r="J1867" t="str">
        <f t="shared" si="240"/>
        <v/>
      </c>
      <c r="K1867" t="str">
        <f t="shared" si="241"/>
        <v/>
      </c>
      <c r="L1867" t="str">
        <f t="shared" si="242"/>
        <v/>
      </c>
    </row>
    <row r="1868" spans="5:12" x14ac:dyDescent="0.25">
      <c r="E1868" t="str">
        <f t="shared" si="235"/>
        <v/>
      </c>
      <c r="F1868" t="str">
        <f t="shared" si="236"/>
        <v/>
      </c>
      <c r="G1868" t="str">
        <f t="shared" si="237"/>
        <v/>
      </c>
      <c r="H1868" t="str">
        <f t="shared" si="238"/>
        <v/>
      </c>
      <c r="I1868" t="str">
        <f t="shared" si="239"/>
        <v/>
      </c>
      <c r="J1868" t="str">
        <f t="shared" si="240"/>
        <v/>
      </c>
      <c r="K1868" t="str">
        <f t="shared" si="241"/>
        <v/>
      </c>
      <c r="L1868" t="str">
        <f t="shared" si="242"/>
        <v/>
      </c>
    </row>
    <row r="1869" spans="5:12" x14ac:dyDescent="0.25">
      <c r="E1869" t="str">
        <f t="shared" si="235"/>
        <v/>
      </c>
      <c r="F1869" t="str">
        <f t="shared" si="236"/>
        <v/>
      </c>
      <c r="G1869" t="str">
        <f t="shared" si="237"/>
        <v/>
      </c>
      <c r="H1869" t="str">
        <f t="shared" si="238"/>
        <v/>
      </c>
      <c r="I1869" t="str">
        <f t="shared" si="239"/>
        <v/>
      </c>
      <c r="J1869" t="str">
        <f t="shared" si="240"/>
        <v/>
      </c>
      <c r="K1869" t="str">
        <f t="shared" si="241"/>
        <v/>
      </c>
      <c r="L1869" t="str">
        <f t="shared" si="242"/>
        <v/>
      </c>
    </row>
    <row r="1870" spans="5:12" x14ac:dyDescent="0.25">
      <c r="E1870" t="str">
        <f t="shared" ref="E1870:E1933" si="243">IF(E1869&lt;$L$3,E1869+1,"")</f>
        <v/>
      </c>
      <c r="F1870" t="str">
        <f t="shared" si="236"/>
        <v/>
      </c>
      <c r="G1870" t="str">
        <f t="shared" si="237"/>
        <v/>
      </c>
      <c r="H1870" t="str">
        <f t="shared" si="238"/>
        <v/>
      </c>
      <c r="I1870" t="str">
        <f t="shared" si="239"/>
        <v/>
      </c>
      <c r="J1870" t="str">
        <f t="shared" si="240"/>
        <v/>
      </c>
      <c r="K1870" t="str">
        <f t="shared" si="241"/>
        <v/>
      </c>
      <c r="L1870" t="str">
        <f t="shared" si="242"/>
        <v/>
      </c>
    </row>
    <row r="1871" spans="5:12" x14ac:dyDescent="0.25">
      <c r="E1871" t="str">
        <f t="shared" si="243"/>
        <v/>
      </c>
      <c r="F1871" t="str">
        <f t="shared" si="236"/>
        <v/>
      </c>
      <c r="G1871" t="str">
        <f t="shared" si="237"/>
        <v/>
      </c>
      <c r="H1871" t="str">
        <f t="shared" si="238"/>
        <v/>
      </c>
      <c r="I1871" t="str">
        <f t="shared" si="239"/>
        <v/>
      </c>
      <c r="J1871" t="str">
        <f t="shared" si="240"/>
        <v/>
      </c>
      <c r="K1871" t="str">
        <f t="shared" si="241"/>
        <v/>
      </c>
      <c r="L1871" t="str">
        <f t="shared" si="242"/>
        <v/>
      </c>
    </row>
    <row r="1872" spans="5:12" x14ac:dyDescent="0.25">
      <c r="E1872" t="str">
        <f t="shared" si="243"/>
        <v/>
      </c>
      <c r="F1872" t="str">
        <f t="shared" si="236"/>
        <v/>
      </c>
      <c r="G1872" t="str">
        <f t="shared" si="237"/>
        <v/>
      </c>
      <c r="H1872" t="str">
        <f t="shared" si="238"/>
        <v/>
      </c>
      <c r="I1872" t="str">
        <f t="shared" si="239"/>
        <v/>
      </c>
      <c r="J1872" t="str">
        <f t="shared" si="240"/>
        <v/>
      </c>
      <c r="K1872" t="str">
        <f t="shared" si="241"/>
        <v/>
      </c>
      <c r="L1872" t="str">
        <f t="shared" si="242"/>
        <v/>
      </c>
    </row>
    <row r="1873" spans="5:12" x14ac:dyDescent="0.25">
      <c r="E1873" t="str">
        <f t="shared" si="243"/>
        <v/>
      </c>
      <c r="F1873" t="str">
        <f t="shared" si="236"/>
        <v/>
      </c>
      <c r="G1873" t="str">
        <f t="shared" si="237"/>
        <v/>
      </c>
      <c r="H1873" t="str">
        <f t="shared" si="238"/>
        <v/>
      </c>
      <c r="I1873" t="str">
        <f t="shared" si="239"/>
        <v/>
      </c>
      <c r="J1873" t="str">
        <f t="shared" si="240"/>
        <v/>
      </c>
      <c r="K1873" t="str">
        <f t="shared" si="241"/>
        <v/>
      </c>
      <c r="L1873" t="str">
        <f t="shared" si="242"/>
        <v/>
      </c>
    </row>
    <row r="1874" spans="5:12" x14ac:dyDescent="0.25">
      <c r="E1874" t="str">
        <f t="shared" si="243"/>
        <v/>
      </c>
      <c r="F1874" t="str">
        <f t="shared" si="236"/>
        <v/>
      </c>
      <c r="G1874" t="str">
        <f t="shared" si="237"/>
        <v/>
      </c>
      <c r="H1874" t="str">
        <f t="shared" si="238"/>
        <v/>
      </c>
      <c r="I1874" t="str">
        <f t="shared" si="239"/>
        <v/>
      </c>
      <c r="J1874" t="str">
        <f t="shared" si="240"/>
        <v/>
      </c>
      <c r="K1874" t="str">
        <f t="shared" si="241"/>
        <v/>
      </c>
      <c r="L1874" t="str">
        <f t="shared" si="242"/>
        <v/>
      </c>
    </row>
    <row r="1875" spans="5:12" x14ac:dyDescent="0.25">
      <c r="E1875" t="str">
        <f t="shared" si="243"/>
        <v/>
      </c>
      <c r="F1875" t="str">
        <f t="shared" si="236"/>
        <v/>
      </c>
      <c r="G1875" t="str">
        <f t="shared" si="237"/>
        <v/>
      </c>
      <c r="H1875" t="str">
        <f t="shared" si="238"/>
        <v/>
      </c>
      <c r="I1875" t="str">
        <f t="shared" si="239"/>
        <v/>
      </c>
      <c r="J1875" t="str">
        <f t="shared" si="240"/>
        <v/>
      </c>
      <c r="K1875" t="str">
        <f t="shared" si="241"/>
        <v/>
      </c>
      <c r="L1875" t="str">
        <f t="shared" si="242"/>
        <v/>
      </c>
    </row>
    <row r="1876" spans="5:12" x14ac:dyDescent="0.25">
      <c r="E1876" t="str">
        <f t="shared" si="243"/>
        <v/>
      </c>
      <c r="F1876" t="str">
        <f t="shared" si="236"/>
        <v/>
      </c>
      <c r="G1876" t="str">
        <f t="shared" si="237"/>
        <v/>
      </c>
      <c r="H1876" t="str">
        <f t="shared" si="238"/>
        <v/>
      </c>
      <c r="I1876" t="str">
        <f t="shared" si="239"/>
        <v/>
      </c>
      <c r="J1876" t="str">
        <f t="shared" si="240"/>
        <v/>
      </c>
      <c r="K1876" t="str">
        <f t="shared" si="241"/>
        <v/>
      </c>
      <c r="L1876" t="str">
        <f t="shared" si="242"/>
        <v/>
      </c>
    </row>
    <row r="1877" spans="5:12" x14ac:dyDescent="0.25">
      <c r="E1877" t="str">
        <f t="shared" si="243"/>
        <v/>
      </c>
      <c r="F1877" t="str">
        <f t="shared" si="236"/>
        <v/>
      </c>
      <c r="G1877" t="str">
        <f t="shared" si="237"/>
        <v/>
      </c>
      <c r="H1877" t="str">
        <f t="shared" si="238"/>
        <v/>
      </c>
      <c r="I1877" t="str">
        <f t="shared" si="239"/>
        <v/>
      </c>
      <c r="J1877" t="str">
        <f t="shared" si="240"/>
        <v/>
      </c>
      <c r="K1877" t="str">
        <f t="shared" si="241"/>
        <v/>
      </c>
      <c r="L1877" t="str">
        <f t="shared" si="242"/>
        <v/>
      </c>
    </row>
    <row r="1878" spans="5:12" x14ac:dyDescent="0.25">
      <c r="E1878" t="str">
        <f t="shared" si="243"/>
        <v/>
      </c>
      <c r="F1878" t="str">
        <f t="shared" si="236"/>
        <v/>
      </c>
      <c r="G1878" t="str">
        <f t="shared" si="237"/>
        <v/>
      </c>
      <c r="H1878" t="str">
        <f t="shared" si="238"/>
        <v/>
      </c>
      <c r="I1878" t="str">
        <f t="shared" si="239"/>
        <v/>
      </c>
      <c r="J1878" t="str">
        <f t="shared" si="240"/>
        <v/>
      </c>
      <c r="K1878" t="str">
        <f t="shared" si="241"/>
        <v/>
      </c>
      <c r="L1878" t="str">
        <f t="shared" si="242"/>
        <v/>
      </c>
    </row>
    <row r="1879" spans="5:12" x14ac:dyDescent="0.25">
      <c r="E1879" t="str">
        <f t="shared" si="243"/>
        <v/>
      </c>
      <c r="F1879" t="str">
        <f t="shared" si="236"/>
        <v/>
      </c>
      <c r="G1879" t="str">
        <f t="shared" si="237"/>
        <v/>
      </c>
      <c r="H1879" t="str">
        <f t="shared" si="238"/>
        <v/>
      </c>
      <c r="I1879" t="str">
        <f t="shared" si="239"/>
        <v/>
      </c>
      <c r="J1879" t="str">
        <f t="shared" si="240"/>
        <v/>
      </c>
      <c r="K1879" t="str">
        <f t="shared" si="241"/>
        <v/>
      </c>
      <c r="L1879" t="str">
        <f t="shared" si="242"/>
        <v/>
      </c>
    </row>
    <row r="1880" spans="5:12" x14ac:dyDescent="0.25">
      <c r="E1880" t="str">
        <f t="shared" si="243"/>
        <v/>
      </c>
      <c r="F1880" t="str">
        <f t="shared" si="236"/>
        <v/>
      </c>
      <c r="G1880" t="str">
        <f t="shared" si="237"/>
        <v/>
      </c>
      <c r="H1880" t="str">
        <f t="shared" si="238"/>
        <v/>
      </c>
      <c r="I1880" t="str">
        <f t="shared" si="239"/>
        <v/>
      </c>
      <c r="J1880" t="str">
        <f t="shared" si="240"/>
        <v/>
      </c>
      <c r="K1880" t="str">
        <f t="shared" si="241"/>
        <v/>
      </c>
      <c r="L1880" t="str">
        <f t="shared" si="242"/>
        <v/>
      </c>
    </row>
    <row r="1881" spans="5:12" x14ac:dyDescent="0.25">
      <c r="E1881" t="str">
        <f t="shared" si="243"/>
        <v/>
      </c>
      <c r="F1881" t="str">
        <f t="shared" si="236"/>
        <v/>
      </c>
      <c r="G1881" t="str">
        <f t="shared" si="237"/>
        <v/>
      </c>
      <c r="H1881" t="str">
        <f t="shared" si="238"/>
        <v/>
      </c>
      <c r="I1881" t="str">
        <f t="shared" si="239"/>
        <v/>
      </c>
      <c r="J1881" t="str">
        <f t="shared" si="240"/>
        <v/>
      </c>
      <c r="K1881" t="str">
        <f t="shared" si="241"/>
        <v/>
      </c>
      <c r="L1881" t="str">
        <f t="shared" si="242"/>
        <v/>
      </c>
    </row>
    <row r="1882" spans="5:12" x14ac:dyDescent="0.25">
      <c r="E1882" t="str">
        <f t="shared" si="243"/>
        <v/>
      </c>
      <c r="F1882" t="str">
        <f t="shared" si="236"/>
        <v/>
      </c>
      <c r="G1882" t="str">
        <f t="shared" si="237"/>
        <v/>
      </c>
      <c r="H1882" t="str">
        <f t="shared" si="238"/>
        <v/>
      </c>
      <c r="I1882" t="str">
        <f t="shared" si="239"/>
        <v/>
      </c>
      <c r="J1882" t="str">
        <f t="shared" si="240"/>
        <v/>
      </c>
      <c r="K1882" t="str">
        <f t="shared" si="241"/>
        <v/>
      </c>
      <c r="L1882" t="str">
        <f t="shared" si="242"/>
        <v/>
      </c>
    </row>
    <row r="1883" spans="5:12" x14ac:dyDescent="0.25">
      <c r="E1883" t="str">
        <f t="shared" si="243"/>
        <v/>
      </c>
      <c r="F1883" t="str">
        <f t="shared" si="236"/>
        <v/>
      </c>
      <c r="G1883" t="str">
        <f t="shared" si="237"/>
        <v/>
      </c>
      <c r="H1883" t="str">
        <f t="shared" si="238"/>
        <v/>
      </c>
      <c r="I1883" t="str">
        <f t="shared" si="239"/>
        <v/>
      </c>
      <c r="J1883" t="str">
        <f t="shared" si="240"/>
        <v/>
      </c>
      <c r="K1883" t="str">
        <f t="shared" si="241"/>
        <v/>
      </c>
      <c r="L1883" t="str">
        <f t="shared" si="242"/>
        <v/>
      </c>
    </row>
    <row r="1884" spans="5:12" x14ac:dyDescent="0.25">
      <c r="E1884" t="str">
        <f t="shared" si="243"/>
        <v/>
      </c>
      <c r="F1884" t="str">
        <f t="shared" si="236"/>
        <v/>
      </c>
      <c r="G1884" t="str">
        <f t="shared" si="237"/>
        <v/>
      </c>
      <c r="H1884" t="str">
        <f t="shared" si="238"/>
        <v/>
      </c>
      <c r="I1884" t="str">
        <f t="shared" si="239"/>
        <v/>
      </c>
      <c r="J1884" t="str">
        <f t="shared" si="240"/>
        <v/>
      </c>
      <c r="K1884" t="str">
        <f t="shared" si="241"/>
        <v/>
      </c>
      <c r="L1884" t="str">
        <f t="shared" si="242"/>
        <v/>
      </c>
    </row>
    <row r="1885" spans="5:12" x14ac:dyDescent="0.25">
      <c r="E1885" t="str">
        <f t="shared" si="243"/>
        <v/>
      </c>
      <c r="F1885" t="str">
        <f t="shared" si="236"/>
        <v/>
      </c>
      <c r="G1885" t="str">
        <f t="shared" si="237"/>
        <v/>
      </c>
      <c r="H1885" t="str">
        <f t="shared" si="238"/>
        <v/>
      </c>
      <c r="I1885" t="str">
        <f t="shared" si="239"/>
        <v/>
      </c>
      <c r="J1885" t="str">
        <f t="shared" si="240"/>
        <v/>
      </c>
      <c r="K1885" t="str">
        <f t="shared" si="241"/>
        <v/>
      </c>
      <c r="L1885" t="str">
        <f t="shared" si="242"/>
        <v/>
      </c>
    </row>
    <row r="1886" spans="5:12" x14ac:dyDescent="0.25">
      <c r="E1886" t="str">
        <f t="shared" si="243"/>
        <v/>
      </c>
      <c r="F1886" t="str">
        <f t="shared" si="236"/>
        <v/>
      </c>
      <c r="G1886" t="str">
        <f t="shared" si="237"/>
        <v/>
      </c>
      <c r="H1886" t="str">
        <f t="shared" si="238"/>
        <v/>
      </c>
      <c r="I1886" t="str">
        <f t="shared" si="239"/>
        <v/>
      </c>
      <c r="J1886" t="str">
        <f t="shared" si="240"/>
        <v/>
      </c>
      <c r="K1886" t="str">
        <f t="shared" si="241"/>
        <v/>
      </c>
      <c r="L1886" t="str">
        <f t="shared" si="242"/>
        <v/>
      </c>
    </row>
    <row r="1887" spans="5:12" x14ac:dyDescent="0.25">
      <c r="E1887" t="str">
        <f t="shared" si="243"/>
        <v/>
      </c>
      <c r="F1887" t="str">
        <f t="shared" si="236"/>
        <v/>
      </c>
      <c r="G1887" t="str">
        <f t="shared" si="237"/>
        <v/>
      </c>
      <c r="H1887" t="str">
        <f t="shared" si="238"/>
        <v/>
      </c>
      <c r="I1887" t="str">
        <f t="shared" si="239"/>
        <v/>
      </c>
      <c r="J1887" t="str">
        <f t="shared" si="240"/>
        <v/>
      </c>
      <c r="K1887" t="str">
        <f t="shared" si="241"/>
        <v/>
      </c>
      <c r="L1887" t="str">
        <f t="shared" si="242"/>
        <v/>
      </c>
    </row>
    <row r="1888" spans="5:12" x14ac:dyDescent="0.25">
      <c r="E1888" t="str">
        <f t="shared" si="243"/>
        <v/>
      </c>
      <c r="F1888" t="str">
        <f t="shared" si="236"/>
        <v/>
      </c>
      <c r="G1888" t="str">
        <f t="shared" si="237"/>
        <v/>
      </c>
      <c r="H1888" t="str">
        <f t="shared" si="238"/>
        <v/>
      </c>
      <c r="I1888" t="str">
        <f t="shared" si="239"/>
        <v/>
      </c>
      <c r="J1888" t="str">
        <f t="shared" si="240"/>
        <v/>
      </c>
      <c r="K1888" t="str">
        <f t="shared" si="241"/>
        <v/>
      </c>
      <c r="L1888" t="str">
        <f t="shared" si="242"/>
        <v/>
      </c>
    </row>
    <row r="1889" spans="5:12" x14ac:dyDescent="0.25">
      <c r="E1889" t="str">
        <f t="shared" si="243"/>
        <v/>
      </c>
      <c r="F1889" t="str">
        <f t="shared" si="236"/>
        <v/>
      </c>
      <c r="G1889" t="str">
        <f t="shared" si="237"/>
        <v/>
      </c>
      <c r="H1889" t="str">
        <f t="shared" si="238"/>
        <v/>
      </c>
      <c r="I1889" t="str">
        <f t="shared" si="239"/>
        <v/>
      </c>
      <c r="J1889" t="str">
        <f t="shared" si="240"/>
        <v/>
      </c>
      <c r="K1889" t="str">
        <f t="shared" si="241"/>
        <v/>
      </c>
      <c r="L1889" t="str">
        <f t="shared" si="242"/>
        <v/>
      </c>
    </row>
    <row r="1890" spans="5:12" x14ac:dyDescent="0.25">
      <c r="E1890" t="str">
        <f t="shared" si="243"/>
        <v/>
      </c>
      <c r="F1890" t="str">
        <f t="shared" si="236"/>
        <v/>
      </c>
      <c r="G1890" t="str">
        <f t="shared" si="237"/>
        <v/>
      </c>
      <c r="H1890" t="str">
        <f t="shared" si="238"/>
        <v/>
      </c>
      <c r="I1890" t="str">
        <f t="shared" si="239"/>
        <v/>
      </c>
      <c r="J1890" t="str">
        <f t="shared" si="240"/>
        <v/>
      </c>
      <c r="K1890" t="str">
        <f t="shared" si="241"/>
        <v/>
      </c>
      <c r="L1890" t="str">
        <f t="shared" si="242"/>
        <v/>
      </c>
    </row>
    <row r="1891" spans="5:12" x14ac:dyDescent="0.25">
      <c r="E1891" t="str">
        <f t="shared" si="243"/>
        <v/>
      </c>
      <c r="F1891" t="str">
        <f t="shared" si="236"/>
        <v/>
      </c>
      <c r="G1891" t="str">
        <f t="shared" si="237"/>
        <v/>
      </c>
      <c r="H1891" t="str">
        <f t="shared" si="238"/>
        <v/>
      </c>
      <c r="I1891" t="str">
        <f t="shared" si="239"/>
        <v/>
      </c>
      <c r="J1891" t="str">
        <f t="shared" si="240"/>
        <v/>
      </c>
      <c r="K1891" t="str">
        <f t="shared" si="241"/>
        <v/>
      </c>
      <c r="L1891" t="str">
        <f t="shared" si="242"/>
        <v/>
      </c>
    </row>
    <row r="1892" spans="5:12" x14ac:dyDescent="0.25">
      <c r="E1892" t="str">
        <f t="shared" si="243"/>
        <v/>
      </c>
      <c r="F1892" t="str">
        <f t="shared" si="236"/>
        <v/>
      </c>
      <c r="G1892" t="str">
        <f t="shared" si="237"/>
        <v/>
      </c>
      <c r="H1892" t="str">
        <f t="shared" si="238"/>
        <v/>
      </c>
      <c r="I1892" t="str">
        <f t="shared" si="239"/>
        <v/>
      </c>
      <c r="J1892" t="str">
        <f t="shared" si="240"/>
        <v/>
      </c>
      <c r="K1892" t="str">
        <f t="shared" si="241"/>
        <v/>
      </c>
      <c r="L1892" t="str">
        <f t="shared" si="242"/>
        <v/>
      </c>
    </row>
    <row r="1893" spans="5:12" x14ac:dyDescent="0.25">
      <c r="E1893" t="str">
        <f t="shared" si="243"/>
        <v/>
      </c>
      <c r="F1893" t="str">
        <f t="shared" si="236"/>
        <v/>
      </c>
      <c r="G1893" t="str">
        <f t="shared" si="237"/>
        <v/>
      </c>
      <c r="H1893" t="str">
        <f t="shared" si="238"/>
        <v/>
      </c>
      <c r="I1893" t="str">
        <f t="shared" si="239"/>
        <v/>
      </c>
      <c r="J1893" t="str">
        <f t="shared" si="240"/>
        <v/>
      </c>
      <c r="K1893" t="str">
        <f t="shared" si="241"/>
        <v/>
      </c>
      <c r="L1893" t="str">
        <f t="shared" si="242"/>
        <v/>
      </c>
    </row>
    <row r="1894" spans="5:12" x14ac:dyDescent="0.25">
      <c r="E1894" t="str">
        <f t="shared" si="243"/>
        <v/>
      </c>
      <c r="F1894" t="str">
        <f t="shared" si="236"/>
        <v/>
      </c>
      <c r="G1894" t="str">
        <f t="shared" si="237"/>
        <v/>
      </c>
      <c r="H1894" t="str">
        <f t="shared" si="238"/>
        <v/>
      </c>
      <c r="I1894" t="str">
        <f t="shared" si="239"/>
        <v/>
      </c>
      <c r="J1894" t="str">
        <f t="shared" si="240"/>
        <v/>
      </c>
      <c r="K1894" t="str">
        <f t="shared" si="241"/>
        <v/>
      </c>
      <c r="L1894" t="str">
        <f t="shared" si="242"/>
        <v/>
      </c>
    </row>
    <row r="1895" spans="5:12" x14ac:dyDescent="0.25">
      <c r="E1895" t="str">
        <f t="shared" si="243"/>
        <v/>
      </c>
      <c r="F1895" t="str">
        <f t="shared" si="236"/>
        <v/>
      </c>
      <c r="G1895" t="str">
        <f t="shared" si="237"/>
        <v/>
      </c>
      <c r="H1895" t="str">
        <f t="shared" si="238"/>
        <v/>
      </c>
      <c r="I1895" t="str">
        <f t="shared" si="239"/>
        <v/>
      </c>
      <c r="J1895" t="str">
        <f t="shared" si="240"/>
        <v/>
      </c>
      <c r="K1895" t="str">
        <f t="shared" si="241"/>
        <v/>
      </c>
      <c r="L1895" t="str">
        <f t="shared" si="242"/>
        <v/>
      </c>
    </row>
    <row r="1896" spans="5:12" x14ac:dyDescent="0.25">
      <c r="E1896" t="str">
        <f t="shared" si="243"/>
        <v/>
      </c>
      <c r="F1896" t="str">
        <f t="shared" si="236"/>
        <v/>
      </c>
      <c r="G1896" t="str">
        <f t="shared" si="237"/>
        <v/>
      </c>
      <c r="H1896" t="str">
        <f t="shared" si="238"/>
        <v/>
      </c>
      <c r="I1896" t="str">
        <f t="shared" si="239"/>
        <v/>
      </c>
      <c r="J1896" t="str">
        <f t="shared" si="240"/>
        <v/>
      </c>
      <c r="K1896" t="str">
        <f t="shared" si="241"/>
        <v/>
      </c>
      <c r="L1896" t="str">
        <f t="shared" si="242"/>
        <v/>
      </c>
    </row>
    <row r="1897" spans="5:12" x14ac:dyDescent="0.25">
      <c r="E1897" t="str">
        <f t="shared" si="243"/>
        <v/>
      </c>
      <c r="F1897" t="str">
        <f t="shared" si="236"/>
        <v/>
      </c>
      <c r="G1897" t="str">
        <f t="shared" si="237"/>
        <v/>
      </c>
      <c r="H1897" t="str">
        <f t="shared" si="238"/>
        <v/>
      </c>
      <c r="I1897" t="str">
        <f t="shared" si="239"/>
        <v/>
      </c>
      <c r="J1897" t="str">
        <f t="shared" si="240"/>
        <v/>
      </c>
      <c r="K1897" t="str">
        <f t="shared" si="241"/>
        <v/>
      </c>
      <c r="L1897" t="str">
        <f t="shared" si="242"/>
        <v/>
      </c>
    </row>
    <row r="1898" spans="5:12" x14ac:dyDescent="0.25">
      <c r="E1898" t="str">
        <f t="shared" si="243"/>
        <v/>
      </c>
      <c r="F1898" t="str">
        <f t="shared" si="236"/>
        <v/>
      </c>
      <c r="G1898" t="str">
        <f t="shared" si="237"/>
        <v/>
      </c>
      <c r="H1898" t="str">
        <f t="shared" si="238"/>
        <v/>
      </c>
      <c r="I1898" t="str">
        <f t="shared" si="239"/>
        <v/>
      </c>
      <c r="J1898" t="str">
        <f t="shared" si="240"/>
        <v/>
      </c>
      <c r="K1898" t="str">
        <f t="shared" si="241"/>
        <v/>
      </c>
      <c r="L1898" t="str">
        <f t="shared" si="242"/>
        <v/>
      </c>
    </row>
    <row r="1899" spans="5:12" x14ac:dyDescent="0.25">
      <c r="E1899" t="str">
        <f t="shared" si="243"/>
        <v/>
      </c>
      <c r="F1899" t="str">
        <f t="shared" si="236"/>
        <v/>
      </c>
      <c r="G1899" t="str">
        <f t="shared" si="237"/>
        <v/>
      </c>
      <c r="H1899" t="str">
        <f t="shared" si="238"/>
        <v/>
      </c>
      <c r="I1899" t="str">
        <f t="shared" si="239"/>
        <v/>
      </c>
      <c r="J1899" t="str">
        <f t="shared" si="240"/>
        <v/>
      </c>
      <c r="K1899" t="str">
        <f t="shared" si="241"/>
        <v/>
      </c>
      <c r="L1899" t="str">
        <f t="shared" si="242"/>
        <v/>
      </c>
    </row>
    <row r="1900" spans="5:12" x14ac:dyDescent="0.25">
      <c r="E1900" t="str">
        <f t="shared" si="243"/>
        <v/>
      </c>
      <c r="F1900" t="str">
        <f t="shared" ref="F1900:F1963" si="244">IF(E1900="","",F1899+$L$4)</f>
        <v/>
      </c>
      <c r="G1900" t="str">
        <f t="shared" ref="G1900:G1963" si="245">IF(E1900="","",G1899+$L$4)</f>
        <v/>
      </c>
      <c r="H1900" t="str">
        <f t="shared" ref="H1900:H1963" si="246">IF(E1900="","",F1900^3-4.5*F1900^2+5*F1900)</f>
        <v/>
      </c>
      <c r="I1900" t="str">
        <f t="shared" ref="I1900:I1963" si="247">IF(E1900="","",G1900^3-4.5*G1900^2+5*G1900)</f>
        <v/>
      </c>
      <c r="J1900" t="str">
        <f t="shared" ref="J1900:J1963" si="248">IF(E1900="","",$L$4*(H1900+I1900)/2)</f>
        <v/>
      </c>
      <c r="K1900" t="str">
        <f t="shared" ref="K1900:K1963" si="249">IF(E1900="","",K1899+J1900)</f>
        <v/>
      </c>
      <c r="L1900" t="str">
        <f t="shared" ref="L1900:L1963" si="250">IF(E1900="","",1/4*F1900^4-3/2*F1900^3+5/2*F1900^2)</f>
        <v/>
      </c>
    </row>
    <row r="1901" spans="5:12" x14ac:dyDescent="0.25">
      <c r="E1901" t="str">
        <f t="shared" si="243"/>
        <v/>
      </c>
      <c r="F1901" t="str">
        <f t="shared" si="244"/>
        <v/>
      </c>
      <c r="G1901" t="str">
        <f t="shared" si="245"/>
        <v/>
      </c>
      <c r="H1901" t="str">
        <f t="shared" si="246"/>
        <v/>
      </c>
      <c r="I1901" t="str">
        <f t="shared" si="247"/>
        <v/>
      </c>
      <c r="J1901" t="str">
        <f t="shared" si="248"/>
        <v/>
      </c>
      <c r="K1901" t="str">
        <f t="shared" si="249"/>
        <v/>
      </c>
      <c r="L1901" t="str">
        <f t="shared" si="250"/>
        <v/>
      </c>
    </row>
    <row r="1902" spans="5:12" x14ac:dyDescent="0.25">
      <c r="E1902" t="str">
        <f t="shared" si="243"/>
        <v/>
      </c>
      <c r="F1902" t="str">
        <f t="shared" si="244"/>
        <v/>
      </c>
      <c r="G1902" t="str">
        <f t="shared" si="245"/>
        <v/>
      </c>
      <c r="H1902" t="str">
        <f t="shared" si="246"/>
        <v/>
      </c>
      <c r="I1902" t="str">
        <f t="shared" si="247"/>
        <v/>
      </c>
      <c r="J1902" t="str">
        <f t="shared" si="248"/>
        <v/>
      </c>
      <c r="K1902" t="str">
        <f t="shared" si="249"/>
        <v/>
      </c>
      <c r="L1902" t="str">
        <f t="shared" si="250"/>
        <v/>
      </c>
    </row>
    <row r="1903" spans="5:12" x14ac:dyDescent="0.25">
      <c r="E1903" t="str">
        <f t="shared" si="243"/>
        <v/>
      </c>
      <c r="F1903" t="str">
        <f t="shared" si="244"/>
        <v/>
      </c>
      <c r="G1903" t="str">
        <f t="shared" si="245"/>
        <v/>
      </c>
      <c r="H1903" t="str">
        <f t="shared" si="246"/>
        <v/>
      </c>
      <c r="I1903" t="str">
        <f t="shared" si="247"/>
        <v/>
      </c>
      <c r="J1903" t="str">
        <f t="shared" si="248"/>
        <v/>
      </c>
      <c r="K1903" t="str">
        <f t="shared" si="249"/>
        <v/>
      </c>
      <c r="L1903" t="str">
        <f t="shared" si="250"/>
        <v/>
      </c>
    </row>
    <row r="1904" spans="5:12" x14ac:dyDescent="0.25">
      <c r="E1904" t="str">
        <f t="shared" si="243"/>
        <v/>
      </c>
      <c r="F1904" t="str">
        <f t="shared" si="244"/>
        <v/>
      </c>
      <c r="G1904" t="str">
        <f t="shared" si="245"/>
        <v/>
      </c>
      <c r="H1904" t="str">
        <f t="shared" si="246"/>
        <v/>
      </c>
      <c r="I1904" t="str">
        <f t="shared" si="247"/>
        <v/>
      </c>
      <c r="J1904" t="str">
        <f t="shared" si="248"/>
        <v/>
      </c>
      <c r="K1904" t="str">
        <f t="shared" si="249"/>
        <v/>
      </c>
      <c r="L1904" t="str">
        <f t="shared" si="250"/>
        <v/>
      </c>
    </row>
    <row r="1905" spans="5:12" x14ac:dyDescent="0.25">
      <c r="E1905" t="str">
        <f t="shared" si="243"/>
        <v/>
      </c>
      <c r="F1905" t="str">
        <f t="shared" si="244"/>
        <v/>
      </c>
      <c r="G1905" t="str">
        <f t="shared" si="245"/>
        <v/>
      </c>
      <c r="H1905" t="str">
        <f t="shared" si="246"/>
        <v/>
      </c>
      <c r="I1905" t="str">
        <f t="shared" si="247"/>
        <v/>
      </c>
      <c r="J1905" t="str">
        <f t="shared" si="248"/>
        <v/>
      </c>
      <c r="K1905" t="str">
        <f t="shared" si="249"/>
        <v/>
      </c>
      <c r="L1905" t="str">
        <f t="shared" si="250"/>
        <v/>
      </c>
    </row>
    <row r="1906" spans="5:12" x14ac:dyDescent="0.25">
      <c r="E1906" t="str">
        <f t="shared" si="243"/>
        <v/>
      </c>
      <c r="F1906" t="str">
        <f t="shared" si="244"/>
        <v/>
      </c>
      <c r="G1906" t="str">
        <f t="shared" si="245"/>
        <v/>
      </c>
      <c r="H1906" t="str">
        <f t="shared" si="246"/>
        <v/>
      </c>
      <c r="I1906" t="str">
        <f t="shared" si="247"/>
        <v/>
      </c>
      <c r="J1906" t="str">
        <f t="shared" si="248"/>
        <v/>
      </c>
      <c r="K1906" t="str">
        <f t="shared" si="249"/>
        <v/>
      </c>
      <c r="L1906" t="str">
        <f t="shared" si="250"/>
        <v/>
      </c>
    </row>
    <row r="1907" spans="5:12" x14ac:dyDescent="0.25">
      <c r="E1907" t="str">
        <f t="shared" si="243"/>
        <v/>
      </c>
      <c r="F1907" t="str">
        <f t="shared" si="244"/>
        <v/>
      </c>
      <c r="G1907" t="str">
        <f t="shared" si="245"/>
        <v/>
      </c>
      <c r="H1907" t="str">
        <f t="shared" si="246"/>
        <v/>
      </c>
      <c r="I1907" t="str">
        <f t="shared" si="247"/>
        <v/>
      </c>
      <c r="J1907" t="str">
        <f t="shared" si="248"/>
        <v/>
      </c>
      <c r="K1907" t="str">
        <f t="shared" si="249"/>
        <v/>
      </c>
      <c r="L1907" t="str">
        <f t="shared" si="250"/>
        <v/>
      </c>
    </row>
    <row r="1908" spans="5:12" x14ac:dyDescent="0.25">
      <c r="E1908" t="str">
        <f t="shared" si="243"/>
        <v/>
      </c>
      <c r="F1908" t="str">
        <f t="shared" si="244"/>
        <v/>
      </c>
      <c r="G1908" t="str">
        <f t="shared" si="245"/>
        <v/>
      </c>
      <c r="H1908" t="str">
        <f t="shared" si="246"/>
        <v/>
      </c>
      <c r="I1908" t="str">
        <f t="shared" si="247"/>
        <v/>
      </c>
      <c r="J1908" t="str">
        <f t="shared" si="248"/>
        <v/>
      </c>
      <c r="K1908" t="str">
        <f t="shared" si="249"/>
        <v/>
      </c>
      <c r="L1908" t="str">
        <f t="shared" si="250"/>
        <v/>
      </c>
    </row>
    <row r="1909" spans="5:12" x14ac:dyDescent="0.25">
      <c r="E1909" t="str">
        <f t="shared" si="243"/>
        <v/>
      </c>
      <c r="F1909" t="str">
        <f t="shared" si="244"/>
        <v/>
      </c>
      <c r="G1909" t="str">
        <f t="shared" si="245"/>
        <v/>
      </c>
      <c r="H1909" t="str">
        <f t="shared" si="246"/>
        <v/>
      </c>
      <c r="I1909" t="str">
        <f t="shared" si="247"/>
        <v/>
      </c>
      <c r="J1909" t="str">
        <f t="shared" si="248"/>
        <v/>
      </c>
      <c r="K1909" t="str">
        <f t="shared" si="249"/>
        <v/>
      </c>
      <c r="L1909" t="str">
        <f t="shared" si="250"/>
        <v/>
      </c>
    </row>
    <row r="1910" spans="5:12" x14ac:dyDescent="0.25">
      <c r="E1910" t="str">
        <f t="shared" si="243"/>
        <v/>
      </c>
      <c r="F1910" t="str">
        <f t="shared" si="244"/>
        <v/>
      </c>
      <c r="G1910" t="str">
        <f t="shared" si="245"/>
        <v/>
      </c>
      <c r="H1910" t="str">
        <f t="shared" si="246"/>
        <v/>
      </c>
      <c r="I1910" t="str">
        <f t="shared" si="247"/>
        <v/>
      </c>
      <c r="J1910" t="str">
        <f t="shared" si="248"/>
        <v/>
      </c>
      <c r="K1910" t="str">
        <f t="shared" si="249"/>
        <v/>
      </c>
      <c r="L1910" t="str">
        <f t="shared" si="250"/>
        <v/>
      </c>
    </row>
    <row r="1911" spans="5:12" x14ac:dyDescent="0.25">
      <c r="E1911" t="str">
        <f t="shared" si="243"/>
        <v/>
      </c>
      <c r="F1911" t="str">
        <f t="shared" si="244"/>
        <v/>
      </c>
      <c r="G1911" t="str">
        <f t="shared" si="245"/>
        <v/>
      </c>
      <c r="H1911" t="str">
        <f t="shared" si="246"/>
        <v/>
      </c>
      <c r="I1911" t="str">
        <f t="shared" si="247"/>
        <v/>
      </c>
      <c r="J1911" t="str">
        <f t="shared" si="248"/>
        <v/>
      </c>
      <c r="K1911" t="str">
        <f t="shared" si="249"/>
        <v/>
      </c>
      <c r="L1911" t="str">
        <f t="shared" si="250"/>
        <v/>
      </c>
    </row>
    <row r="1912" spans="5:12" x14ac:dyDescent="0.25">
      <c r="E1912" t="str">
        <f t="shared" si="243"/>
        <v/>
      </c>
      <c r="F1912" t="str">
        <f t="shared" si="244"/>
        <v/>
      </c>
      <c r="G1912" t="str">
        <f t="shared" si="245"/>
        <v/>
      </c>
      <c r="H1912" t="str">
        <f t="shared" si="246"/>
        <v/>
      </c>
      <c r="I1912" t="str">
        <f t="shared" si="247"/>
        <v/>
      </c>
      <c r="J1912" t="str">
        <f t="shared" si="248"/>
        <v/>
      </c>
      <c r="K1912" t="str">
        <f t="shared" si="249"/>
        <v/>
      </c>
      <c r="L1912" t="str">
        <f t="shared" si="250"/>
        <v/>
      </c>
    </row>
    <row r="1913" spans="5:12" x14ac:dyDescent="0.25">
      <c r="E1913" t="str">
        <f t="shared" si="243"/>
        <v/>
      </c>
      <c r="F1913" t="str">
        <f t="shared" si="244"/>
        <v/>
      </c>
      <c r="G1913" t="str">
        <f t="shared" si="245"/>
        <v/>
      </c>
      <c r="H1913" t="str">
        <f t="shared" si="246"/>
        <v/>
      </c>
      <c r="I1913" t="str">
        <f t="shared" si="247"/>
        <v/>
      </c>
      <c r="J1913" t="str">
        <f t="shared" si="248"/>
        <v/>
      </c>
      <c r="K1913" t="str">
        <f t="shared" si="249"/>
        <v/>
      </c>
      <c r="L1913" t="str">
        <f t="shared" si="250"/>
        <v/>
      </c>
    </row>
    <row r="1914" spans="5:12" x14ac:dyDescent="0.25">
      <c r="E1914" t="str">
        <f t="shared" si="243"/>
        <v/>
      </c>
      <c r="F1914" t="str">
        <f t="shared" si="244"/>
        <v/>
      </c>
      <c r="G1914" t="str">
        <f t="shared" si="245"/>
        <v/>
      </c>
      <c r="H1914" t="str">
        <f t="shared" si="246"/>
        <v/>
      </c>
      <c r="I1914" t="str">
        <f t="shared" si="247"/>
        <v/>
      </c>
      <c r="J1914" t="str">
        <f t="shared" si="248"/>
        <v/>
      </c>
      <c r="K1914" t="str">
        <f t="shared" si="249"/>
        <v/>
      </c>
      <c r="L1914" t="str">
        <f t="shared" si="250"/>
        <v/>
      </c>
    </row>
    <row r="1915" spans="5:12" x14ac:dyDescent="0.25">
      <c r="E1915" t="str">
        <f t="shared" si="243"/>
        <v/>
      </c>
      <c r="F1915" t="str">
        <f t="shared" si="244"/>
        <v/>
      </c>
      <c r="G1915" t="str">
        <f t="shared" si="245"/>
        <v/>
      </c>
      <c r="H1915" t="str">
        <f t="shared" si="246"/>
        <v/>
      </c>
      <c r="I1915" t="str">
        <f t="shared" si="247"/>
        <v/>
      </c>
      <c r="J1915" t="str">
        <f t="shared" si="248"/>
        <v/>
      </c>
      <c r="K1915" t="str">
        <f t="shared" si="249"/>
        <v/>
      </c>
      <c r="L1915" t="str">
        <f t="shared" si="250"/>
        <v/>
      </c>
    </row>
    <row r="1916" spans="5:12" x14ac:dyDescent="0.25">
      <c r="E1916" t="str">
        <f t="shared" si="243"/>
        <v/>
      </c>
      <c r="F1916" t="str">
        <f t="shared" si="244"/>
        <v/>
      </c>
      <c r="G1916" t="str">
        <f t="shared" si="245"/>
        <v/>
      </c>
      <c r="H1916" t="str">
        <f t="shared" si="246"/>
        <v/>
      </c>
      <c r="I1916" t="str">
        <f t="shared" si="247"/>
        <v/>
      </c>
      <c r="J1916" t="str">
        <f t="shared" si="248"/>
        <v/>
      </c>
      <c r="K1916" t="str">
        <f t="shared" si="249"/>
        <v/>
      </c>
      <c r="L1916" t="str">
        <f t="shared" si="250"/>
        <v/>
      </c>
    </row>
    <row r="1917" spans="5:12" x14ac:dyDescent="0.25">
      <c r="E1917" t="str">
        <f t="shared" si="243"/>
        <v/>
      </c>
      <c r="F1917" t="str">
        <f t="shared" si="244"/>
        <v/>
      </c>
      <c r="G1917" t="str">
        <f t="shared" si="245"/>
        <v/>
      </c>
      <c r="H1917" t="str">
        <f t="shared" si="246"/>
        <v/>
      </c>
      <c r="I1917" t="str">
        <f t="shared" si="247"/>
        <v/>
      </c>
      <c r="J1917" t="str">
        <f t="shared" si="248"/>
        <v/>
      </c>
      <c r="K1917" t="str">
        <f t="shared" si="249"/>
        <v/>
      </c>
      <c r="L1917" t="str">
        <f t="shared" si="250"/>
        <v/>
      </c>
    </row>
    <row r="1918" spans="5:12" x14ac:dyDescent="0.25">
      <c r="E1918" t="str">
        <f t="shared" si="243"/>
        <v/>
      </c>
      <c r="F1918" t="str">
        <f t="shared" si="244"/>
        <v/>
      </c>
      <c r="G1918" t="str">
        <f t="shared" si="245"/>
        <v/>
      </c>
      <c r="H1918" t="str">
        <f t="shared" si="246"/>
        <v/>
      </c>
      <c r="I1918" t="str">
        <f t="shared" si="247"/>
        <v/>
      </c>
      <c r="J1918" t="str">
        <f t="shared" si="248"/>
        <v/>
      </c>
      <c r="K1918" t="str">
        <f t="shared" si="249"/>
        <v/>
      </c>
      <c r="L1918" t="str">
        <f t="shared" si="250"/>
        <v/>
      </c>
    </row>
    <row r="1919" spans="5:12" x14ac:dyDescent="0.25">
      <c r="E1919" t="str">
        <f t="shared" si="243"/>
        <v/>
      </c>
      <c r="F1919" t="str">
        <f t="shared" si="244"/>
        <v/>
      </c>
      <c r="G1919" t="str">
        <f t="shared" si="245"/>
        <v/>
      </c>
      <c r="H1919" t="str">
        <f t="shared" si="246"/>
        <v/>
      </c>
      <c r="I1919" t="str">
        <f t="shared" si="247"/>
        <v/>
      </c>
      <c r="J1919" t="str">
        <f t="shared" si="248"/>
        <v/>
      </c>
      <c r="K1919" t="str">
        <f t="shared" si="249"/>
        <v/>
      </c>
      <c r="L1919" t="str">
        <f t="shared" si="250"/>
        <v/>
      </c>
    </row>
    <row r="1920" spans="5:12" x14ac:dyDescent="0.25">
      <c r="E1920" t="str">
        <f t="shared" si="243"/>
        <v/>
      </c>
      <c r="F1920" t="str">
        <f t="shared" si="244"/>
        <v/>
      </c>
      <c r="G1920" t="str">
        <f t="shared" si="245"/>
        <v/>
      </c>
      <c r="H1920" t="str">
        <f t="shared" si="246"/>
        <v/>
      </c>
      <c r="I1920" t="str">
        <f t="shared" si="247"/>
        <v/>
      </c>
      <c r="J1920" t="str">
        <f t="shared" si="248"/>
        <v/>
      </c>
      <c r="K1920" t="str">
        <f t="shared" si="249"/>
        <v/>
      </c>
      <c r="L1920" t="str">
        <f t="shared" si="250"/>
        <v/>
      </c>
    </row>
    <row r="1921" spans="5:12" x14ac:dyDescent="0.25">
      <c r="E1921" t="str">
        <f t="shared" si="243"/>
        <v/>
      </c>
      <c r="F1921" t="str">
        <f t="shared" si="244"/>
        <v/>
      </c>
      <c r="G1921" t="str">
        <f t="shared" si="245"/>
        <v/>
      </c>
      <c r="H1921" t="str">
        <f t="shared" si="246"/>
        <v/>
      </c>
      <c r="I1921" t="str">
        <f t="shared" si="247"/>
        <v/>
      </c>
      <c r="J1921" t="str">
        <f t="shared" si="248"/>
        <v/>
      </c>
      <c r="K1921" t="str">
        <f t="shared" si="249"/>
        <v/>
      </c>
      <c r="L1921" t="str">
        <f t="shared" si="250"/>
        <v/>
      </c>
    </row>
    <row r="1922" spans="5:12" x14ac:dyDescent="0.25">
      <c r="E1922" t="str">
        <f t="shared" si="243"/>
        <v/>
      </c>
      <c r="F1922" t="str">
        <f t="shared" si="244"/>
        <v/>
      </c>
      <c r="G1922" t="str">
        <f t="shared" si="245"/>
        <v/>
      </c>
      <c r="H1922" t="str">
        <f t="shared" si="246"/>
        <v/>
      </c>
      <c r="I1922" t="str">
        <f t="shared" si="247"/>
        <v/>
      </c>
      <c r="J1922" t="str">
        <f t="shared" si="248"/>
        <v/>
      </c>
      <c r="K1922" t="str">
        <f t="shared" si="249"/>
        <v/>
      </c>
      <c r="L1922" t="str">
        <f t="shared" si="250"/>
        <v/>
      </c>
    </row>
    <row r="1923" spans="5:12" x14ac:dyDescent="0.25">
      <c r="E1923" t="str">
        <f t="shared" si="243"/>
        <v/>
      </c>
      <c r="F1923" t="str">
        <f t="shared" si="244"/>
        <v/>
      </c>
      <c r="G1923" t="str">
        <f t="shared" si="245"/>
        <v/>
      </c>
      <c r="H1923" t="str">
        <f t="shared" si="246"/>
        <v/>
      </c>
      <c r="I1923" t="str">
        <f t="shared" si="247"/>
        <v/>
      </c>
      <c r="J1923" t="str">
        <f t="shared" si="248"/>
        <v/>
      </c>
      <c r="K1923" t="str">
        <f t="shared" si="249"/>
        <v/>
      </c>
      <c r="L1923" t="str">
        <f t="shared" si="250"/>
        <v/>
      </c>
    </row>
    <row r="1924" spans="5:12" x14ac:dyDescent="0.25">
      <c r="E1924" t="str">
        <f t="shared" si="243"/>
        <v/>
      </c>
      <c r="F1924" t="str">
        <f t="shared" si="244"/>
        <v/>
      </c>
      <c r="G1924" t="str">
        <f t="shared" si="245"/>
        <v/>
      </c>
      <c r="H1924" t="str">
        <f t="shared" si="246"/>
        <v/>
      </c>
      <c r="I1924" t="str">
        <f t="shared" si="247"/>
        <v/>
      </c>
      <c r="J1924" t="str">
        <f t="shared" si="248"/>
        <v/>
      </c>
      <c r="K1924" t="str">
        <f t="shared" si="249"/>
        <v/>
      </c>
      <c r="L1924" t="str">
        <f t="shared" si="250"/>
        <v/>
      </c>
    </row>
    <row r="1925" spans="5:12" x14ac:dyDescent="0.25">
      <c r="E1925" t="str">
        <f t="shared" si="243"/>
        <v/>
      </c>
      <c r="F1925" t="str">
        <f t="shared" si="244"/>
        <v/>
      </c>
      <c r="G1925" t="str">
        <f t="shared" si="245"/>
        <v/>
      </c>
      <c r="H1925" t="str">
        <f t="shared" si="246"/>
        <v/>
      </c>
      <c r="I1925" t="str">
        <f t="shared" si="247"/>
        <v/>
      </c>
      <c r="J1925" t="str">
        <f t="shared" si="248"/>
        <v/>
      </c>
      <c r="K1925" t="str">
        <f t="shared" si="249"/>
        <v/>
      </c>
      <c r="L1925" t="str">
        <f t="shared" si="250"/>
        <v/>
      </c>
    </row>
    <row r="1926" spans="5:12" x14ac:dyDescent="0.25">
      <c r="E1926" t="str">
        <f t="shared" si="243"/>
        <v/>
      </c>
      <c r="F1926" t="str">
        <f t="shared" si="244"/>
        <v/>
      </c>
      <c r="G1926" t="str">
        <f t="shared" si="245"/>
        <v/>
      </c>
      <c r="H1926" t="str">
        <f t="shared" si="246"/>
        <v/>
      </c>
      <c r="I1926" t="str">
        <f t="shared" si="247"/>
        <v/>
      </c>
      <c r="J1926" t="str">
        <f t="shared" si="248"/>
        <v/>
      </c>
      <c r="K1926" t="str">
        <f t="shared" si="249"/>
        <v/>
      </c>
      <c r="L1926" t="str">
        <f t="shared" si="250"/>
        <v/>
      </c>
    </row>
    <row r="1927" spans="5:12" x14ac:dyDescent="0.25">
      <c r="E1927" t="str">
        <f t="shared" si="243"/>
        <v/>
      </c>
      <c r="F1927" t="str">
        <f t="shared" si="244"/>
        <v/>
      </c>
      <c r="G1927" t="str">
        <f t="shared" si="245"/>
        <v/>
      </c>
      <c r="H1927" t="str">
        <f t="shared" si="246"/>
        <v/>
      </c>
      <c r="I1927" t="str">
        <f t="shared" si="247"/>
        <v/>
      </c>
      <c r="J1927" t="str">
        <f t="shared" si="248"/>
        <v/>
      </c>
      <c r="K1927" t="str">
        <f t="shared" si="249"/>
        <v/>
      </c>
      <c r="L1927" t="str">
        <f t="shared" si="250"/>
        <v/>
      </c>
    </row>
    <row r="1928" spans="5:12" x14ac:dyDescent="0.25">
      <c r="E1928" t="str">
        <f t="shared" si="243"/>
        <v/>
      </c>
      <c r="F1928" t="str">
        <f t="shared" si="244"/>
        <v/>
      </c>
      <c r="G1928" t="str">
        <f t="shared" si="245"/>
        <v/>
      </c>
      <c r="H1928" t="str">
        <f t="shared" si="246"/>
        <v/>
      </c>
      <c r="I1928" t="str">
        <f t="shared" si="247"/>
        <v/>
      </c>
      <c r="J1928" t="str">
        <f t="shared" si="248"/>
        <v/>
      </c>
      <c r="K1928" t="str">
        <f t="shared" si="249"/>
        <v/>
      </c>
      <c r="L1928" t="str">
        <f t="shared" si="250"/>
        <v/>
      </c>
    </row>
    <row r="1929" spans="5:12" x14ac:dyDescent="0.25">
      <c r="E1929" t="str">
        <f t="shared" si="243"/>
        <v/>
      </c>
      <c r="F1929" t="str">
        <f t="shared" si="244"/>
        <v/>
      </c>
      <c r="G1929" t="str">
        <f t="shared" si="245"/>
        <v/>
      </c>
      <c r="H1929" t="str">
        <f t="shared" si="246"/>
        <v/>
      </c>
      <c r="I1929" t="str">
        <f t="shared" si="247"/>
        <v/>
      </c>
      <c r="J1929" t="str">
        <f t="shared" si="248"/>
        <v/>
      </c>
      <c r="K1929" t="str">
        <f t="shared" si="249"/>
        <v/>
      </c>
      <c r="L1929" t="str">
        <f t="shared" si="250"/>
        <v/>
      </c>
    </row>
    <row r="1930" spans="5:12" x14ac:dyDescent="0.25">
      <c r="E1930" t="str">
        <f t="shared" si="243"/>
        <v/>
      </c>
      <c r="F1930" t="str">
        <f t="shared" si="244"/>
        <v/>
      </c>
      <c r="G1930" t="str">
        <f t="shared" si="245"/>
        <v/>
      </c>
      <c r="H1930" t="str">
        <f t="shared" si="246"/>
        <v/>
      </c>
      <c r="I1930" t="str">
        <f t="shared" si="247"/>
        <v/>
      </c>
      <c r="J1930" t="str">
        <f t="shared" si="248"/>
        <v/>
      </c>
      <c r="K1930" t="str">
        <f t="shared" si="249"/>
        <v/>
      </c>
      <c r="L1930" t="str">
        <f t="shared" si="250"/>
        <v/>
      </c>
    </row>
    <row r="1931" spans="5:12" x14ac:dyDescent="0.25">
      <c r="E1931" t="str">
        <f t="shared" si="243"/>
        <v/>
      </c>
      <c r="F1931" t="str">
        <f t="shared" si="244"/>
        <v/>
      </c>
      <c r="G1931" t="str">
        <f t="shared" si="245"/>
        <v/>
      </c>
      <c r="H1931" t="str">
        <f t="shared" si="246"/>
        <v/>
      </c>
      <c r="I1931" t="str">
        <f t="shared" si="247"/>
        <v/>
      </c>
      <c r="J1931" t="str">
        <f t="shared" si="248"/>
        <v/>
      </c>
      <c r="K1931" t="str">
        <f t="shared" si="249"/>
        <v/>
      </c>
      <c r="L1931" t="str">
        <f t="shared" si="250"/>
        <v/>
      </c>
    </row>
    <row r="1932" spans="5:12" x14ac:dyDescent="0.25">
      <c r="E1932" t="str">
        <f t="shared" si="243"/>
        <v/>
      </c>
      <c r="F1932" t="str">
        <f t="shared" si="244"/>
        <v/>
      </c>
      <c r="G1932" t="str">
        <f t="shared" si="245"/>
        <v/>
      </c>
      <c r="H1932" t="str">
        <f t="shared" si="246"/>
        <v/>
      </c>
      <c r="I1932" t="str">
        <f t="shared" si="247"/>
        <v/>
      </c>
      <c r="J1932" t="str">
        <f t="shared" si="248"/>
        <v/>
      </c>
      <c r="K1932" t="str">
        <f t="shared" si="249"/>
        <v/>
      </c>
      <c r="L1932" t="str">
        <f t="shared" si="250"/>
        <v/>
      </c>
    </row>
    <row r="1933" spans="5:12" x14ac:dyDescent="0.25">
      <c r="E1933" t="str">
        <f t="shared" si="243"/>
        <v/>
      </c>
      <c r="F1933" t="str">
        <f t="shared" si="244"/>
        <v/>
      </c>
      <c r="G1933" t="str">
        <f t="shared" si="245"/>
        <v/>
      </c>
      <c r="H1933" t="str">
        <f t="shared" si="246"/>
        <v/>
      </c>
      <c r="I1933" t="str">
        <f t="shared" si="247"/>
        <v/>
      </c>
      <c r="J1933" t="str">
        <f t="shared" si="248"/>
        <v/>
      </c>
      <c r="K1933" t="str">
        <f t="shared" si="249"/>
        <v/>
      </c>
      <c r="L1933" t="str">
        <f t="shared" si="250"/>
        <v/>
      </c>
    </row>
    <row r="1934" spans="5:12" x14ac:dyDescent="0.25">
      <c r="E1934" t="str">
        <f t="shared" ref="E1934:E1997" si="251">IF(E1933&lt;$L$3,E1933+1,"")</f>
        <v/>
      </c>
      <c r="F1934" t="str">
        <f t="shared" si="244"/>
        <v/>
      </c>
      <c r="G1934" t="str">
        <f t="shared" si="245"/>
        <v/>
      </c>
      <c r="H1934" t="str">
        <f t="shared" si="246"/>
        <v/>
      </c>
      <c r="I1934" t="str">
        <f t="shared" si="247"/>
        <v/>
      </c>
      <c r="J1934" t="str">
        <f t="shared" si="248"/>
        <v/>
      </c>
      <c r="K1934" t="str">
        <f t="shared" si="249"/>
        <v/>
      </c>
      <c r="L1934" t="str">
        <f t="shared" si="250"/>
        <v/>
      </c>
    </row>
    <row r="1935" spans="5:12" x14ac:dyDescent="0.25">
      <c r="E1935" t="str">
        <f t="shared" si="251"/>
        <v/>
      </c>
      <c r="F1935" t="str">
        <f t="shared" si="244"/>
        <v/>
      </c>
      <c r="G1935" t="str">
        <f t="shared" si="245"/>
        <v/>
      </c>
      <c r="H1935" t="str">
        <f t="shared" si="246"/>
        <v/>
      </c>
      <c r="I1935" t="str">
        <f t="shared" si="247"/>
        <v/>
      </c>
      <c r="J1935" t="str">
        <f t="shared" si="248"/>
        <v/>
      </c>
      <c r="K1935" t="str">
        <f t="shared" si="249"/>
        <v/>
      </c>
      <c r="L1935" t="str">
        <f t="shared" si="250"/>
        <v/>
      </c>
    </row>
    <row r="1936" spans="5:12" x14ac:dyDescent="0.25">
      <c r="E1936" t="str">
        <f t="shared" si="251"/>
        <v/>
      </c>
      <c r="F1936" t="str">
        <f t="shared" si="244"/>
        <v/>
      </c>
      <c r="G1936" t="str">
        <f t="shared" si="245"/>
        <v/>
      </c>
      <c r="H1936" t="str">
        <f t="shared" si="246"/>
        <v/>
      </c>
      <c r="I1936" t="str">
        <f t="shared" si="247"/>
        <v/>
      </c>
      <c r="J1936" t="str">
        <f t="shared" si="248"/>
        <v/>
      </c>
      <c r="K1936" t="str">
        <f t="shared" si="249"/>
        <v/>
      </c>
      <c r="L1936" t="str">
        <f t="shared" si="250"/>
        <v/>
      </c>
    </row>
    <row r="1937" spans="5:12" x14ac:dyDescent="0.25">
      <c r="E1937" t="str">
        <f t="shared" si="251"/>
        <v/>
      </c>
      <c r="F1937" t="str">
        <f t="shared" si="244"/>
        <v/>
      </c>
      <c r="G1937" t="str">
        <f t="shared" si="245"/>
        <v/>
      </c>
      <c r="H1937" t="str">
        <f t="shared" si="246"/>
        <v/>
      </c>
      <c r="I1937" t="str">
        <f t="shared" si="247"/>
        <v/>
      </c>
      <c r="J1937" t="str">
        <f t="shared" si="248"/>
        <v/>
      </c>
      <c r="K1937" t="str">
        <f t="shared" si="249"/>
        <v/>
      </c>
      <c r="L1937" t="str">
        <f t="shared" si="250"/>
        <v/>
      </c>
    </row>
    <row r="1938" spans="5:12" x14ac:dyDescent="0.25">
      <c r="E1938" t="str">
        <f t="shared" si="251"/>
        <v/>
      </c>
      <c r="F1938" t="str">
        <f t="shared" si="244"/>
        <v/>
      </c>
      <c r="G1938" t="str">
        <f t="shared" si="245"/>
        <v/>
      </c>
      <c r="H1938" t="str">
        <f t="shared" si="246"/>
        <v/>
      </c>
      <c r="I1938" t="str">
        <f t="shared" si="247"/>
        <v/>
      </c>
      <c r="J1938" t="str">
        <f t="shared" si="248"/>
        <v/>
      </c>
      <c r="K1938" t="str">
        <f t="shared" si="249"/>
        <v/>
      </c>
      <c r="L1938" t="str">
        <f t="shared" si="250"/>
        <v/>
      </c>
    </row>
    <row r="1939" spans="5:12" x14ac:dyDescent="0.25">
      <c r="E1939" t="str">
        <f t="shared" si="251"/>
        <v/>
      </c>
      <c r="F1939" t="str">
        <f t="shared" si="244"/>
        <v/>
      </c>
      <c r="G1939" t="str">
        <f t="shared" si="245"/>
        <v/>
      </c>
      <c r="H1939" t="str">
        <f t="shared" si="246"/>
        <v/>
      </c>
      <c r="I1939" t="str">
        <f t="shared" si="247"/>
        <v/>
      </c>
      <c r="J1939" t="str">
        <f t="shared" si="248"/>
        <v/>
      </c>
      <c r="K1939" t="str">
        <f t="shared" si="249"/>
        <v/>
      </c>
      <c r="L1939" t="str">
        <f t="shared" si="250"/>
        <v/>
      </c>
    </row>
    <row r="1940" spans="5:12" x14ac:dyDescent="0.25">
      <c r="E1940" t="str">
        <f t="shared" si="251"/>
        <v/>
      </c>
      <c r="F1940" t="str">
        <f t="shared" si="244"/>
        <v/>
      </c>
      <c r="G1940" t="str">
        <f t="shared" si="245"/>
        <v/>
      </c>
      <c r="H1940" t="str">
        <f t="shared" si="246"/>
        <v/>
      </c>
      <c r="I1940" t="str">
        <f t="shared" si="247"/>
        <v/>
      </c>
      <c r="J1940" t="str">
        <f t="shared" si="248"/>
        <v/>
      </c>
      <c r="K1940" t="str">
        <f t="shared" si="249"/>
        <v/>
      </c>
      <c r="L1940" t="str">
        <f t="shared" si="250"/>
        <v/>
      </c>
    </row>
    <row r="1941" spans="5:12" x14ac:dyDescent="0.25">
      <c r="E1941" t="str">
        <f t="shared" si="251"/>
        <v/>
      </c>
      <c r="F1941" t="str">
        <f t="shared" si="244"/>
        <v/>
      </c>
      <c r="G1941" t="str">
        <f t="shared" si="245"/>
        <v/>
      </c>
      <c r="H1941" t="str">
        <f t="shared" si="246"/>
        <v/>
      </c>
      <c r="I1941" t="str">
        <f t="shared" si="247"/>
        <v/>
      </c>
      <c r="J1941" t="str">
        <f t="shared" si="248"/>
        <v/>
      </c>
      <c r="K1941" t="str">
        <f t="shared" si="249"/>
        <v/>
      </c>
      <c r="L1941" t="str">
        <f t="shared" si="250"/>
        <v/>
      </c>
    </row>
    <row r="1942" spans="5:12" x14ac:dyDescent="0.25">
      <c r="E1942" t="str">
        <f t="shared" si="251"/>
        <v/>
      </c>
      <c r="F1942" t="str">
        <f t="shared" si="244"/>
        <v/>
      </c>
      <c r="G1942" t="str">
        <f t="shared" si="245"/>
        <v/>
      </c>
      <c r="H1942" t="str">
        <f t="shared" si="246"/>
        <v/>
      </c>
      <c r="I1942" t="str">
        <f t="shared" si="247"/>
        <v/>
      </c>
      <c r="J1942" t="str">
        <f t="shared" si="248"/>
        <v/>
      </c>
      <c r="K1942" t="str">
        <f t="shared" si="249"/>
        <v/>
      </c>
      <c r="L1942" t="str">
        <f t="shared" si="250"/>
        <v/>
      </c>
    </row>
    <row r="1943" spans="5:12" x14ac:dyDescent="0.25">
      <c r="E1943" t="str">
        <f t="shared" si="251"/>
        <v/>
      </c>
      <c r="F1943" t="str">
        <f t="shared" si="244"/>
        <v/>
      </c>
      <c r="G1943" t="str">
        <f t="shared" si="245"/>
        <v/>
      </c>
      <c r="H1943" t="str">
        <f t="shared" si="246"/>
        <v/>
      </c>
      <c r="I1943" t="str">
        <f t="shared" si="247"/>
        <v/>
      </c>
      <c r="J1943" t="str">
        <f t="shared" si="248"/>
        <v/>
      </c>
      <c r="K1943" t="str">
        <f t="shared" si="249"/>
        <v/>
      </c>
      <c r="L1943" t="str">
        <f t="shared" si="250"/>
        <v/>
      </c>
    </row>
    <row r="1944" spans="5:12" x14ac:dyDescent="0.25">
      <c r="E1944" t="str">
        <f t="shared" si="251"/>
        <v/>
      </c>
      <c r="F1944" t="str">
        <f t="shared" si="244"/>
        <v/>
      </c>
      <c r="G1944" t="str">
        <f t="shared" si="245"/>
        <v/>
      </c>
      <c r="H1944" t="str">
        <f t="shared" si="246"/>
        <v/>
      </c>
      <c r="I1944" t="str">
        <f t="shared" si="247"/>
        <v/>
      </c>
      <c r="J1944" t="str">
        <f t="shared" si="248"/>
        <v/>
      </c>
      <c r="K1944" t="str">
        <f t="shared" si="249"/>
        <v/>
      </c>
      <c r="L1944" t="str">
        <f t="shared" si="250"/>
        <v/>
      </c>
    </row>
    <row r="1945" spans="5:12" x14ac:dyDescent="0.25">
      <c r="E1945" t="str">
        <f t="shared" si="251"/>
        <v/>
      </c>
      <c r="F1945" t="str">
        <f t="shared" si="244"/>
        <v/>
      </c>
      <c r="G1945" t="str">
        <f t="shared" si="245"/>
        <v/>
      </c>
      <c r="H1945" t="str">
        <f t="shared" si="246"/>
        <v/>
      </c>
      <c r="I1945" t="str">
        <f t="shared" si="247"/>
        <v/>
      </c>
      <c r="J1945" t="str">
        <f t="shared" si="248"/>
        <v/>
      </c>
      <c r="K1945" t="str">
        <f t="shared" si="249"/>
        <v/>
      </c>
      <c r="L1945" t="str">
        <f t="shared" si="250"/>
        <v/>
      </c>
    </row>
    <row r="1946" spans="5:12" x14ac:dyDescent="0.25">
      <c r="E1946" t="str">
        <f t="shared" si="251"/>
        <v/>
      </c>
      <c r="F1946" t="str">
        <f t="shared" si="244"/>
        <v/>
      </c>
      <c r="G1946" t="str">
        <f t="shared" si="245"/>
        <v/>
      </c>
      <c r="H1946" t="str">
        <f t="shared" si="246"/>
        <v/>
      </c>
      <c r="I1946" t="str">
        <f t="shared" si="247"/>
        <v/>
      </c>
      <c r="J1946" t="str">
        <f t="shared" si="248"/>
        <v/>
      </c>
      <c r="K1946" t="str">
        <f t="shared" si="249"/>
        <v/>
      </c>
      <c r="L1946" t="str">
        <f t="shared" si="250"/>
        <v/>
      </c>
    </row>
    <row r="1947" spans="5:12" x14ac:dyDescent="0.25">
      <c r="E1947" t="str">
        <f t="shared" si="251"/>
        <v/>
      </c>
      <c r="F1947" t="str">
        <f t="shared" si="244"/>
        <v/>
      </c>
      <c r="G1947" t="str">
        <f t="shared" si="245"/>
        <v/>
      </c>
      <c r="H1947" t="str">
        <f t="shared" si="246"/>
        <v/>
      </c>
      <c r="I1947" t="str">
        <f t="shared" si="247"/>
        <v/>
      </c>
      <c r="J1947" t="str">
        <f t="shared" si="248"/>
        <v/>
      </c>
      <c r="K1947" t="str">
        <f t="shared" si="249"/>
        <v/>
      </c>
      <c r="L1947" t="str">
        <f t="shared" si="250"/>
        <v/>
      </c>
    </row>
    <row r="1948" spans="5:12" x14ac:dyDescent="0.25">
      <c r="E1948" t="str">
        <f t="shared" si="251"/>
        <v/>
      </c>
      <c r="F1948" t="str">
        <f t="shared" si="244"/>
        <v/>
      </c>
      <c r="G1948" t="str">
        <f t="shared" si="245"/>
        <v/>
      </c>
      <c r="H1948" t="str">
        <f t="shared" si="246"/>
        <v/>
      </c>
      <c r="I1948" t="str">
        <f t="shared" si="247"/>
        <v/>
      </c>
      <c r="J1948" t="str">
        <f t="shared" si="248"/>
        <v/>
      </c>
      <c r="K1948" t="str">
        <f t="shared" si="249"/>
        <v/>
      </c>
      <c r="L1948" t="str">
        <f t="shared" si="250"/>
        <v/>
      </c>
    </row>
    <row r="1949" spans="5:12" x14ac:dyDescent="0.25">
      <c r="E1949" t="str">
        <f t="shared" si="251"/>
        <v/>
      </c>
      <c r="F1949" t="str">
        <f t="shared" si="244"/>
        <v/>
      </c>
      <c r="G1949" t="str">
        <f t="shared" si="245"/>
        <v/>
      </c>
      <c r="H1949" t="str">
        <f t="shared" si="246"/>
        <v/>
      </c>
      <c r="I1949" t="str">
        <f t="shared" si="247"/>
        <v/>
      </c>
      <c r="J1949" t="str">
        <f t="shared" si="248"/>
        <v/>
      </c>
      <c r="K1949" t="str">
        <f t="shared" si="249"/>
        <v/>
      </c>
      <c r="L1949" t="str">
        <f t="shared" si="250"/>
        <v/>
      </c>
    </row>
    <row r="1950" spans="5:12" x14ac:dyDescent="0.25">
      <c r="E1950" t="str">
        <f t="shared" si="251"/>
        <v/>
      </c>
      <c r="F1950" t="str">
        <f t="shared" si="244"/>
        <v/>
      </c>
      <c r="G1950" t="str">
        <f t="shared" si="245"/>
        <v/>
      </c>
      <c r="H1950" t="str">
        <f t="shared" si="246"/>
        <v/>
      </c>
      <c r="I1950" t="str">
        <f t="shared" si="247"/>
        <v/>
      </c>
      <c r="J1950" t="str">
        <f t="shared" si="248"/>
        <v/>
      </c>
      <c r="K1950" t="str">
        <f t="shared" si="249"/>
        <v/>
      </c>
      <c r="L1950" t="str">
        <f t="shared" si="250"/>
        <v/>
      </c>
    </row>
    <row r="1951" spans="5:12" x14ac:dyDescent="0.25">
      <c r="E1951" t="str">
        <f t="shared" si="251"/>
        <v/>
      </c>
      <c r="F1951" t="str">
        <f t="shared" si="244"/>
        <v/>
      </c>
      <c r="G1951" t="str">
        <f t="shared" si="245"/>
        <v/>
      </c>
      <c r="H1951" t="str">
        <f t="shared" si="246"/>
        <v/>
      </c>
      <c r="I1951" t="str">
        <f t="shared" si="247"/>
        <v/>
      </c>
      <c r="J1951" t="str">
        <f t="shared" si="248"/>
        <v/>
      </c>
      <c r="K1951" t="str">
        <f t="shared" si="249"/>
        <v/>
      </c>
      <c r="L1951" t="str">
        <f t="shared" si="250"/>
        <v/>
      </c>
    </row>
    <row r="1952" spans="5:12" x14ac:dyDescent="0.25">
      <c r="E1952" t="str">
        <f t="shared" si="251"/>
        <v/>
      </c>
      <c r="F1952" t="str">
        <f t="shared" si="244"/>
        <v/>
      </c>
      <c r="G1952" t="str">
        <f t="shared" si="245"/>
        <v/>
      </c>
      <c r="H1952" t="str">
        <f t="shared" si="246"/>
        <v/>
      </c>
      <c r="I1952" t="str">
        <f t="shared" si="247"/>
        <v/>
      </c>
      <c r="J1952" t="str">
        <f t="shared" si="248"/>
        <v/>
      </c>
      <c r="K1952" t="str">
        <f t="shared" si="249"/>
        <v/>
      </c>
      <c r="L1952" t="str">
        <f t="shared" si="250"/>
        <v/>
      </c>
    </row>
    <row r="1953" spans="5:12" x14ac:dyDescent="0.25">
      <c r="E1953" t="str">
        <f t="shared" si="251"/>
        <v/>
      </c>
      <c r="F1953" t="str">
        <f t="shared" si="244"/>
        <v/>
      </c>
      <c r="G1953" t="str">
        <f t="shared" si="245"/>
        <v/>
      </c>
      <c r="H1953" t="str">
        <f t="shared" si="246"/>
        <v/>
      </c>
      <c r="I1953" t="str">
        <f t="shared" si="247"/>
        <v/>
      </c>
      <c r="J1953" t="str">
        <f t="shared" si="248"/>
        <v/>
      </c>
      <c r="K1953" t="str">
        <f t="shared" si="249"/>
        <v/>
      </c>
      <c r="L1953" t="str">
        <f t="shared" si="250"/>
        <v/>
      </c>
    </row>
    <row r="1954" spans="5:12" x14ac:dyDescent="0.25">
      <c r="E1954" t="str">
        <f t="shared" si="251"/>
        <v/>
      </c>
      <c r="F1954" t="str">
        <f t="shared" si="244"/>
        <v/>
      </c>
      <c r="G1954" t="str">
        <f t="shared" si="245"/>
        <v/>
      </c>
      <c r="H1954" t="str">
        <f t="shared" si="246"/>
        <v/>
      </c>
      <c r="I1954" t="str">
        <f t="shared" si="247"/>
        <v/>
      </c>
      <c r="J1954" t="str">
        <f t="shared" si="248"/>
        <v/>
      </c>
      <c r="K1954" t="str">
        <f t="shared" si="249"/>
        <v/>
      </c>
      <c r="L1954" t="str">
        <f t="shared" si="250"/>
        <v/>
      </c>
    </row>
    <row r="1955" spans="5:12" x14ac:dyDescent="0.25">
      <c r="E1955" t="str">
        <f t="shared" si="251"/>
        <v/>
      </c>
      <c r="F1955" t="str">
        <f t="shared" si="244"/>
        <v/>
      </c>
      <c r="G1955" t="str">
        <f t="shared" si="245"/>
        <v/>
      </c>
      <c r="H1955" t="str">
        <f t="shared" si="246"/>
        <v/>
      </c>
      <c r="I1955" t="str">
        <f t="shared" si="247"/>
        <v/>
      </c>
      <c r="J1955" t="str">
        <f t="shared" si="248"/>
        <v/>
      </c>
      <c r="K1955" t="str">
        <f t="shared" si="249"/>
        <v/>
      </c>
      <c r="L1955" t="str">
        <f t="shared" si="250"/>
        <v/>
      </c>
    </row>
    <row r="1956" spans="5:12" x14ac:dyDescent="0.25">
      <c r="E1956" t="str">
        <f t="shared" si="251"/>
        <v/>
      </c>
      <c r="F1956" t="str">
        <f t="shared" si="244"/>
        <v/>
      </c>
      <c r="G1956" t="str">
        <f t="shared" si="245"/>
        <v/>
      </c>
      <c r="H1956" t="str">
        <f t="shared" si="246"/>
        <v/>
      </c>
      <c r="I1956" t="str">
        <f t="shared" si="247"/>
        <v/>
      </c>
      <c r="J1956" t="str">
        <f t="shared" si="248"/>
        <v/>
      </c>
      <c r="K1956" t="str">
        <f t="shared" si="249"/>
        <v/>
      </c>
      <c r="L1956" t="str">
        <f t="shared" si="250"/>
        <v/>
      </c>
    </row>
    <row r="1957" spans="5:12" x14ac:dyDescent="0.25">
      <c r="E1957" t="str">
        <f t="shared" si="251"/>
        <v/>
      </c>
      <c r="F1957" t="str">
        <f t="shared" si="244"/>
        <v/>
      </c>
      <c r="G1957" t="str">
        <f t="shared" si="245"/>
        <v/>
      </c>
      <c r="H1957" t="str">
        <f t="shared" si="246"/>
        <v/>
      </c>
      <c r="I1957" t="str">
        <f t="shared" si="247"/>
        <v/>
      </c>
      <c r="J1957" t="str">
        <f t="shared" si="248"/>
        <v/>
      </c>
      <c r="K1957" t="str">
        <f t="shared" si="249"/>
        <v/>
      </c>
      <c r="L1957" t="str">
        <f t="shared" si="250"/>
        <v/>
      </c>
    </row>
    <row r="1958" spans="5:12" x14ac:dyDescent="0.25">
      <c r="E1958" t="str">
        <f t="shared" si="251"/>
        <v/>
      </c>
      <c r="F1958" t="str">
        <f t="shared" si="244"/>
        <v/>
      </c>
      <c r="G1958" t="str">
        <f t="shared" si="245"/>
        <v/>
      </c>
      <c r="H1958" t="str">
        <f t="shared" si="246"/>
        <v/>
      </c>
      <c r="I1958" t="str">
        <f t="shared" si="247"/>
        <v/>
      </c>
      <c r="J1958" t="str">
        <f t="shared" si="248"/>
        <v/>
      </c>
      <c r="K1958" t="str">
        <f t="shared" si="249"/>
        <v/>
      </c>
      <c r="L1958" t="str">
        <f t="shared" si="250"/>
        <v/>
      </c>
    </row>
    <row r="1959" spans="5:12" x14ac:dyDescent="0.25">
      <c r="E1959" t="str">
        <f t="shared" si="251"/>
        <v/>
      </c>
      <c r="F1959" t="str">
        <f t="shared" si="244"/>
        <v/>
      </c>
      <c r="G1959" t="str">
        <f t="shared" si="245"/>
        <v/>
      </c>
      <c r="H1959" t="str">
        <f t="shared" si="246"/>
        <v/>
      </c>
      <c r="I1959" t="str">
        <f t="shared" si="247"/>
        <v/>
      </c>
      <c r="J1959" t="str">
        <f t="shared" si="248"/>
        <v/>
      </c>
      <c r="K1959" t="str">
        <f t="shared" si="249"/>
        <v/>
      </c>
      <c r="L1959" t="str">
        <f t="shared" si="250"/>
        <v/>
      </c>
    </row>
    <row r="1960" spans="5:12" x14ac:dyDescent="0.25">
      <c r="E1960" t="str">
        <f t="shared" si="251"/>
        <v/>
      </c>
      <c r="F1960" t="str">
        <f t="shared" si="244"/>
        <v/>
      </c>
      <c r="G1960" t="str">
        <f t="shared" si="245"/>
        <v/>
      </c>
      <c r="H1960" t="str">
        <f t="shared" si="246"/>
        <v/>
      </c>
      <c r="I1960" t="str">
        <f t="shared" si="247"/>
        <v/>
      </c>
      <c r="J1960" t="str">
        <f t="shared" si="248"/>
        <v/>
      </c>
      <c r="K1960" t="str">
        <f t="shared" si="249"/>
        <v/>
      </c>
      <c r="L1960" t="str">
        <f t="shared" si="250"/>
        <v/>
      </c>
    </row>
    <row r="1961" spans="5:12" x14ac:dyDescent="0.25">
      <c r="E1961" t="str">
        <f t="shared" si="251"/>
        <v/>
      </c>
      <c r="F1961" t="str">
        <f t="shared" si="244"/>
        <v/>
      </c>
      <c r="G1961" t="str">
        <f t="shared" si="245"/>
        <v/>
      </c>
      <c r="H1961" t="str">
        <f t="shared" si="246"/>
        <v/>
      </c>
      <c r="I1961" t="str">
        <f t="shared" si="247"/>
        <v/>
      </c>
      <c r="J1961" t="str">
        <f t="shared" si="248"/>
        <v/>
      </c>
      <c r="K1961" t="str">
        <f t="shared" si="249"/>
        <v/>
      </c>
      <c r="L1961" t="str">
        <f t="shared" si="250"/>
        <v/>
      </c>
    </row>
    <row r="1962" spans="5:12" x14ac:dyDescent="0.25">
      <c r="E1962" t="str">
        <f t="shared" si="251"/>
        <v/>
      </c>
      <c r="F1962" t="str">
        <f t="shared" si="244"/>
        <v/>
      </c>
      <c r="G1962" t="str">
        <f t="shared" si="245"/>
        <v/>
      </c>
      <c r="H1962" t="str">
        <f t="shared" si="246"/>
        <v/>
      </c>
      <c r="I1962" t="str">
        <f t="shared" si="247"/>
        <v/>
      </c>
      <c r="J1962" t="str">
        <f t="shared" si="248"/>
        <v/>
      </c>
      <c r="K1962" t="str">
        <f t="shared" si="249"/>
        <v/>
      </c>
      <c r="L1962" t="str">
        <f t="shared" si="250"/>
        <v/>
      </c>
    </row>
    <row r="1963" spans="5:12" x14ac:dyDescent="0.25">
      <c r="E1963" t="str">
        <f t="shared" si="251"/>
        <v/>
      </c>
      <c r="F1963" t="str">
        <f t="shared" si="244"/>
        <v/>
      </c>
      <c r="G1963" t="str">
        <f t="shared" si="245"/>
        <v/>
      </c>
      <c r="H1963" t="str">
        <f t="shared" si="246"/>
        <v/>
      </c>
      <c r="I1963" t="str">
        <f t="shared" si="247"/>
        <v/>
      </c>
      <c r="J1963" t="str">
        <f t="shared" si="248"/>
        <v/>
      </c>
      <c r="K1963" t="str">
        <f t="shared" si="249"/>
        <v/>
      </c>
      <c r="L1963" t="str">
        <f t="shared" si="250"/>
        <v/>
      </c>
    </row>
    <row r="1964" spans="5:12" x14ac:dyDescent="0.25">
      <c r="E1964" t="str">
        <f t="shared" si="251"/>
        <v/>
      </c>
      <c r="F1964" t="str">
        <f t="shared" ref="F1964:F2027" si="252">IF(E1964="","",F1963+$L$4)</f>
        <v/>
      </c>
      <c r="G1964" t="str">
        <f t="shared" ref="G1964:G2027" si="253">IF(E1964="","",G1963+$L$4)</f>
        <v/>
      </c>
      <c r="H1964" t="str">
        <f t="shared" ref="H1964:H2027" si="254">IF(E1964="","",F1964^3-4.5*F1964^2+5*F1964)</f>
        <v/>
      </c>
      <c r="I1964" t="str">
        <f t="shared" ref="I1964:I2027" si="255">IF(E1964="","",G1964^3-4.5*G1964^2+5*G1964)</f>
        <v/>
      </c>
      <c r="J1964" t="str">
        <f t="shared" ref="J1964:J2027" si="256">IF(E1964="","",$L$4*(H1964+I1964)/2)</f>
        <v/>
      </c>
      <c r="K1964" t="str">
        <f t="shared" ref="K1964:K2027" si="257">IF(E1964="","",K1963+J1964)</f>
        <v/>
      </c>
      <c r="L1964" t="str">
        <f t="shared" ref="L1964:L2027" si="258">IF(E1964="","",1/4*F1964^4-3/2*F1964^3+5/2*F1964^2)</f>
        <v/>
      </c>
    </row>
    <row r="1965" spans="5:12" x14ac:dyDescent="0.25">
      <c r="E1965" t="str">
        <f t="shared" si="251"/>
        <v/>
      </c>
      <c r="F1965" t="str">
        <f t="shared" si="252"/>
        <v/>
      </c>
      <c r="G1965" t="str">
        <f t="shared" si="253"/>
        <v/>
      </c>
      <c r="H1965" t="str">
        <f t="shared" si="254"/>
        <v/>
      </c>
      <c r="I1965" t="str">
        <f t="shared" si="255"/>
        <v/>
      </c>
      <c r="J1965" t="str">
        <f t="shared" si="256"/>
        <v/>
      </c>
      <c r="K1965" t="str">
        <f t="shared" si="257"/>
        <v/>
      </c>
      <c r="L1965" t="str">
        <f t="shared" si="258"/>
        <v/>
      </c>
    </row>
    <row r="1966" spans="5:12" x14ac:dyDescent="0.25">
      <c r="E1966" t="str">
        <f t="shared" si="251"/>
        <v/>
      </c>
      <c r="F1966" t="str">
        <f t="shared" si="252"/>
        <v/>
      </c>
      <c r="G1966" t="str">
        <f t="shared" si="253"/>
        <v/>
      </c>
      <c r="H1966" t="str">
        <f t="shared" si="254"/>
        <v/>
      </c>
      <c r="I1966" t="str">
        <f t="shared" si="255"/>
        <v/>
      </c>
      <c r="J1966" t="str">
        <f t="shared" si="256"/>
        <v/>
      </c>
      <c r="K1966" t="str">
        <f t="shared" si="257"/>
        <v/>
      </c>
      <c r="L1966" t="str">
        <f t="shared" si="258"/>
        <v/>
      </c>
    </row>
    <row r="1967" spans="5:12" x14ac:dyDescent="0.25">
      <c r="E1967" t="str">
        <f t="shared" si="251"/>
        <v/>
      </c>
      <c r="F1967" t="str">
        <f t="shared" si="252"/>
        <v/>
      </c>
      <c r="G1967" t="str">
        <f t="shared" si="253"/>
        <v/>
      </c>
      <c r="H1967" t="str">
        <f t="shared" si="254"/>
        <v/>
      </c>
      <c r="I1967" t="str">
        <f t="shared" si="255"/>
        <v/>
      </c>
      <c r="J1967" t="str">
        <f t="shared" si="256"/>
        <v/>
      </c>
      <c r="K1967" t="str">
        <f t="shared" si="257"/>
        <v/>
      </c>
      <c r="L1967" t="str">
        <f t="shared" si="258"/>
        <v/>
      </c>
    </row>
    <row r="1968" spans="5:12" x14ac:dyDescent="0.25">
      <c r="E1968" t="str">
        <f t="shared" si="251"/>
        <v/>
      </c>
      <c r="F1968" t="str">
        <f t="shared" si="252"/>
        <v/>
      </c>
      <c r="G1968" t="str">
        <f t="shared" si="253"/>
        <v/>
      </c>
      <c r="H1968" t="str">
        <f t="shared" si="254"/>
        <v/>
      </c>
      <c r="I1968" t="str">
        <f t="shared" si="255"/>
        <v/>
      </c>
      <c r="J1968" t="str">
        <f t="shared" si="256"/>
        <v/>
      </c>
      <c r="K1968" t="str">
        <f t="shared" si="257"/>
        <v/>
      </c>
      <c r="L1968" t="str">
        <f t="shared" si="258"/>
        <v/>
      </c>
    </row>
    <row r="1969" spans="5:12" x14ac:dyDescent="0.25">
      <c r="E1969" t="str">
        <f t="shared" si="251"/>
        <v/>
      </c>
      <c r="F1969" t="str">
        <f t="shared" si="252"/>
        <v/>
      </c>
      <c r="G1969" t="str">
        <f t="shared" si="253"/>
        <v/>
      </c>
      <c r="H1969" t="str">
        <f t="shared" si="254"/>
        <v/>
      </c>
      <c r="I1969" t="str">
        <f t="shared" si="255"/>
        <v/>
      </c>
      <c r="J1969" t="str">
        <f t="shared" si="256"/>
        <v/>
      </c>
      <c r="K1969" t="str">
        <f t="shared" si="257"/>
        <v/>
      </c>
      <c r="L1969" t="str">
        <f t="shared" si="258"/>
        <v/>
      </c>
    </row>
    <row r="1970" spans="5:12" x14ac:dyDescent="0.25">
      <c r="E1970" t="str">
        <f t="shared" si="251"/>
        <v/>
      </c>
      <c r="F1970" t="str">
        <f t="shared" si="252"/>
        <v/>
      </c>
      <c r="G1970" t="str">
        <f t="shared" si="253"/>
        <v/>
      </c>
      <c r="H1970" t="str">
        <f t="shared" si="254"/>
        <v/>
      </c>
      <c r="I1970" t="str">
        <f t="shared" si="255"/>
        <v/>
      </c>
      <c r="J1970" t="str">
        <f t="shared" si="256"/>
        <v/>
      </c>
      <c r="K1970" t="str">
        <f t="shared" si="257"/>
        <v/>
      </c>
      <c r="L1970" t="str">
        <f t="shared" si="258"/>
        <v/>
      </c>
    </row>
    <row r="1971" spans="5:12" x14ac:dyDescent="0.25">
      <c r="E1971" t="str">
        <f t="shared" si="251"/>
        <v/>
      </c>
      <c r="F1971" t="str">
        <f t="shared" si="252"/>
        <v/>
      </c>
      <c r="G1971" t="str">
        <f t="shared" si="253"/>
        <v/>
      </c>
      <c r="H1971" t="str">
        <f t="shared" si="254"/>
        <v/>
      </c>
      <c r="I1971" t="str">
        <f t="shared" si="255"/>
        <v/>
      </c>
      <c r="J1971" t="str">
        <f t="shared" si="256"/>
        <v/>
      </c>
      <c r="K1971" t="str">
        <f t="shared" si="257"/>
        <v/>
      </c>
      <c r="L1971" t="str">
        <f t="shared" si="258"/>
        <v/>
      </c>
    </row>
    <row r="1972" spans="5:12" x14ac:dyDescent="0.25">
      <c r="E1972" t="str">
        <f t="shared" si="251"/>
        <v/>
      </c>
      <c r="F1972" t="str">
        <f t="shared" si="252"/>
        <v/>
      </c>
      <c r="G1972" t="str">
        <f t="shared" si="253"/>
        <v/>
      </c>
      <c r="H1972" t="str">
        <f t="shared" si="254"/>
        <v/>
      </c>
      <c r="I1972" t="str">
        <f t="shared" si="255"/>
        <v/>
      </c>
      <c r="J1972" t="str">
        <f t="shared" si="256"/>
        <v/>
      </c>
      <c r="K1972" t="str">
        <f t="shared" si="257"/>
        <v/>
      </c>
      <c r="L1972" t="str">
        <f t="shared" si="258"/>
        <v/>
      </c>
    </row>
    <row r="1973" spans="5:12" x14ac:dyDescent="0.25">
      <c r="E1973" t="str">
        <f t="shared" si="251"/>
        <v/>
      </c>
      <c r="F1973" t="str">
        <f t="shared" si="252"/>
        <v/>
      </c>
      <c r="G1973" t="str">
        <f t="shared" si="253"/>
        <v/>
      </c>
      <c r="H1973" t="str">
        <f t="shared" si="254"/>
        <v/>
      </c>
      <c r="I1973" t="str">
        <f t="shared" si="255"/>
        <v/>
      </c>
      <c r="J1973" t="str">
        <f t="shared" si="256"/>
        <v/>
      </c>
      <c r="K1973" t="str">
        <f t="shared" si="257"/>
        <v/>
      </c>
      <c r="L1973" t="str">
        <f t="shared" si="258"/>
        <v/>
      </c>
    </row>
    <row r="1974" spans="5:12" x14ac:dyDescent="0.25">
      <c r="E1974" t="str">
        <f t="shared" si="251"/>
        <v/>
      </c>
      <c r="F1974" t="str">
        <f t="shared" si="252"/>
        <v/>
      </c>
      <c r="G1974" t="str">
        <f t="shared" si="253"/>
        <v/>
      </c>
      <c r="H1974" t="str">
        <f t="shared" si="254"/>
        <v/>
      </c>
      <c r="I1974" t="str">
        <f t="shared" si="255"/>
        <v/>
      </c>
      <c r="J1974" t="str">
        <f t="shared" si="256"/>
        <v/>
      </c>
      <c r="K1974" t="str">
        <f t="shared" si="257"/>
        <v/>
      </c>
      <c r="L1974" t="str">
        <f t="shared" si="258"/>
        <v/>
      </c>
    </row>
    <row r="1975" spans="5:12" x14ac:dyDescent="0.25">
      <c r="E1975" t="str">
        <f t="shared" si="251"/>
        <v/>
      </c>
      <c r="F1975" t="str">
        <f t="shared" si="252"/>
        <v/>
      </c>
      <c r="G1975" t="str">
        <f t="shared" si="253"/>
        <v/>
      </c>
      <c r="H1975" t="str">
        <f t="shared" si="254"/>
        <v/>
      </c>
      <c r="I1975" t="str">
        <f t="shared" si="255"/>
        <v/>
      </c>
      <c r="J1975" t="str">
        <f t="shared" si="256"/>
        <v/>
      </c>
      <c r="K1975" t="str">
        <f t="shared" si="257"/>
        <v/>
      </c>
      <c r="L1975" t="str">
        <f t="shared" si="258"/>
        <v/>
      </c>
    </row>
    <row r="1976" spans="5:12" x14ac:dyDescent="0.25">
      <c r="E1976" t="str">
        <f t="shared" si="251"/>
        <v/>
      </c>
      <c r="F1976" t="str">
        <f t="shared" si="252"/>
        <v/>
      </c>
      <c r="G1976" t="str">
        <f t="shared" si="253"/>
        <v/>
      </c>
      <c r="H1976" t="str">
        <f t="shared" si="254"/>
        <v/>
      </c>
      <c r="I1976" t="str">
        <f t="shared" si="255"/>
        <v/>
      </c>
      <c r="J1976" t="str">
        <f t="shared" si="256"/>
        <v/>
      </c>
      <c r="K1976" t="str">
        <f t="shared" si="257"/>
        <v/>
      </c>
      <c r="L1976" t="str">
        <f t="shared" si="258"/>
        <v/>
      </c>
    </row>
    <row r="1977" spans="5:12" x14ac:dyDescent="0.25">
      <c r="E1977" t="str">
        <f t="shared" si="251"/>
        <v/>
      </c>
      <c r="F1977" t="str">
        <f t="shared" si="252"/>
        <v/>
      </c>
      <c r="G1977" t="str">
        <f t="shared" si="253"/>
        <v/>
      </c>
      <c r="H1977" t="str">
        <f t="shared" si="254"/>
        <v/>
      </c>
      <c r="I1977" t="str">
        <f t="shared" si="255"/>
        <v/>
      </c>
      <c r="J1977" t="str">
        <f t="shared" si="256"/>
        <v/>
      </c>
      <c r="K1977" t="str">
        <f t="shared" si="257"/>
        <v/>
      </c>
      <c r="L1977" t="str">
        <f t="shared" si="258"/>
        <v/>
      </c>
    </row>
    <row r="1978" spans="5:12" x14ac:dyDescent="0.25">
      <c r="E1978" t="str">
        <f t="shared" si="251"/>
        <v/>
      </c>
      <c r="F1978" t="str">
        <f t="shared" si="252"/>
        <v/>
      </c>
      <c r="G1978" t="str">
        <f t="shared" si="253"/>
        <v/>
      </c>
      <c r="H1978" t="str">
        <f t="shared" si="254"/>
        <v/>
      </c>
      <c r="I1978" t="str">
        <f t="shared" si="255"/>
        <v/>
      </c>
      <c r="J1978" t="str">
        <f t="shared" si="256"/>
        <v/>
      </c>
      <c r="K1978" t="str">
        <f t="shared" si="257"/>
        <v/>
      </c>
      <c r="L1978" t="str">
        <f t="shared" si="258"/>
        <v/>
      </c>
    </row>
    <row r="1979" spans="5:12" x14ac:dyDescent="0.25">
      <c r="E1979" t="str">
        <f t="shared" si="251"/>
        <v/>
      </c>
      <c r="F1979" t="str">
        <f t="shared" si="252"/>
        <v/>
      </c>
      <c r="G1979" t="str">
        <f t="shared" si="253"/>
        <v/>
      </c>
      <c r="H1979" t="str">
        <f t="shared" si="254"/>
        <v/>
      </c>
      <c r="I1979" t="str">
        <f t="shared" si="255"/>
        <v/>
      </c>
      <c r="J1979" t="str">
        <f t="shared" si="256"/>
        <v/>
      </c>
      <c r="K1979" t="str">
        <f t="shared" si="257"/>
        <v/>
      </c>
      <c r="L1979" t="str">
        <f t="shared" si="258"/>
        <v/>
      </c>
    </row>
    <row r="1980" spans="5:12" x14ac:dyDescent="0.25">
      <c r="E1980" t="str">
        <f t="shared" si="251"/>
        <v/>
      </c>
      <c r="F1980" t="str">
        <f t="shared" si="252"/>
        <v/>
      </c>
      <c r="G1980" t="str">
        <f t="shared" si="253"/>
        <v/>
      </c>
      <c r="H1980" t="str">
        <f t="shared" si="254"/>
        <v/>
      </c>
      <c r="I1980" t="str">
        <f t="shared" si="255"/>
        <v/>
      </c>
      <c r="J1980" t="str">
        <f t="shared" si="256"/>
        <v/>
      </c>
      <c r="K1980" t="str">
        <f t="shared" si="257"/>
        <v/>
      </c>
      <c r="L1980" t="str">
        <f t="shared" si="258"/>
        <v/>
      </c>
    </row>
    <row r="1981" spans="5:12" x14ac:dyDescent="0.25">
      <c r="E1981" t="str">
        <f t="shared" si="251"/>
        <v/>
      </c>
      <c r="F1981" t="str">
        <f t="shared" si="252"/>
        <v/>
      </c>
      <c r="G1981" t="str">
        <f t="shared" si="253"/>
        <v/>
      </c>
      <c r="H1981" t="str">
        <f t="shared" si="254"/>
        <v/>
      </c>
      <c r="I1981" t="str">
        <f t="shared" si="255"/>
        <v/>
      </c>
      <c r="J1981" t="str">
        <f t="shared" si="256"/>
        <v/>
      </c>
      <c r="K1981" t="str">
        <f t="shared" si="257"/>
        <v/>
      </c>
      <c r="L1981" t="str">
        <f t="shared" si="258"/>
        <v/>
      </c>
    </row>
    <row r="1982" spans="5:12" x14ac:dyDescent="0.25">
      <c r="E1982" t="str">
        <f t="shared" si="251"/>
        <v/>
      </c>
      <c r="F1982" t="str">
        <f t="shared" si="252"/>
        <v/>
      </c>
      <c r="G1982" t="str">
        <f t="shared" si="253"/>
        <v/>
      </c>
      <c r="H1982" t="str">
        <f t="shared" si="254"/>
        <v/>
      </c>
      <c r="I1982" t="str">
        <f t="shared" si="255"/>
        <v/>
      </c>
      <c r="J1982" t="str">
        <f t="shared" si="256"/>
        <v/>
      </c>
      <c r="K1982" t="str">
        <f t="shared" si="257"/>
        <v/>
      </c>
      <c r="L1982" t="str">
        <f t="shared" si="258"/>
        <v/>
      </c>
    </row>
    <row r="1983" spans="5:12" x14ac:dyDescent="0.25">
      <c r="E1983" t="str">
        <f t="shared" si="251"/>
        <v/>
      </c>
      <c r="F1983" t="str">
        <f t="shared" si="252"/>
        <v/>
      </c>
      <c r="G1983" t="str">
        <f t="shared" si="253"/>
        <v/>
      </c>
      <c r="H1983" t="str">
        <f t="shared" si="254"/>
        <v/>
      </c>
      <c r="I1983" t="str">
        <f t="shared" si="255"/>
        <v/>
      </c>
      <c r="J1983" t="str">
        <f t="shared" si="256"/>
        <v/>
      </c>
      <c r="K1983" t="str">
        <f t="shared" si="257"/>
        <v/>
      </c>
      <c r="L1983" t="str">
        <f t="shared" si="258"/>
        <v/>
      </c>
    </row>
    <row r="1984" spans="5:12" x14ac:dyDescent="0.25">
      <c r="E1984" t="str">
        <f t="shared" si="251"/>
        <v/>
      </c>
      <c r="F1984" t="str">
        <f t="shared" si="252"/>
        <v/>
      </c>
      <c r="G1984" t="str">
        <f t="shared" si="253"/>
        <v/>
      </c>
      <c r="H1984" t="str">
        <f t="shared" si="254"/>
        <v/>
      </c>
      <c r="I1984" t="str">
        <f t="shared" si="255"/>
        <v/>
      </c>
      <c r="J1984" t="str">
        <f t="shared" si="256"/>
        <v/>
      </c>
      <c r="K1984" t="str">
        <f t="shared" si="257"/>
        <v/>
      </c>
      <c r="L1984" t="str">
        <f t="shared" si="258"/>
        <v/>
      </c>
    </row>
    <row r="1985" spans="5:12" x14ac:dyDescent="0.25">
      <c r="E1985" t="str">
        <f t="shared" si="251"/>
        <v/>
      </c>
      <c r="F1985" t="str">
        <f t="shared" si="252"/>
        <v/>
      </c>
      <c r="G1985" t="str">
        <f t="shared" si="253"/>
        <v/>
      </c>
      <c r="H1985" t="str">
        <f t="shared" si="254"/>
        <v/>
      </c>
      <c r="I1985" t="str">
        <f t="shared" si="255"/>
        <v/>
      </c>
      <c r="J1985" t="str">
        <f t="shared" si="256"/>
        <v/>
      </c>
      <c r="K1985" t="str">
        <f t="shared" si="257"/>
        <v/>
      </c>
      <c r="L1985" t="str">
        <f t="shared" si="258"/>
        <v/>
      </c>
    </row>
    <row r="1986" spans="5:12" x14ac:dyDescent="0.25">
      <c r="E1986" t="str">
        <f t="shared" si="251"/>
        <v/>
      </c>
      <c r="F1986" t="str">
        <f t="shared" si="252"/>
        <v/>
      </c>
      <c r="G1986" t="str">
        <f t="shared" si="253"/>
        <v/>
      </c>
      <c r="H1986" t="str">
        <f t="shared" si="254"/>
        <v/>
      </c>
      <c r="I1986" t="str">
        <f t="shared" si="255"/>
        <v/>
      </c>
      <c r="J1986" t="str">
        <f t="shared" si="256"/>
        <v/>
      </c>
      <c r="K1986" t="str">
        <f t="shared" si="257"/>
        <v/>
      </c>
      <c r="L1986" t="str">
        <f t="shared" si="258"/>
        <v/>
      </c>
    </row>
    <row r="1987" spans="5:12" x14ac:dyDescent="0.25">
      <c r="E1987" t="str">
        <f t="shared" si="251"/>
        <v/>
      </c>
      <c r="F1987" t="str">
        <f t="shared" si="252"/>
        <v/>
      </c>
      <c r="G1987" t="str">
        <f t="shared" si="253"/>
        <v/>
      </c>
      <c r="H1987" t="str">
        <f t="shared" si="254"/>
        <v/>
      </c>
      <c r="I1987" t="str">
        <f t="shared" si="255"/>
        <v/>
      </c>
      <c r="J1987" t="str">
        <f t="shared" si="256"/>
        <v/>
      </c>
      <c r="K1987" t="str">
        <f t="shared" si="257"/>
        <v/>
      </c>
      <c r="L1987" t="str">
        <f t="shared" si="258"/>
        <v/>
      </c>
    </row>
    <row r="1988" spans="5:12" x14ac:dyDescent="0.25">
      <c r="E1988" t="str">
        <f t="shared" si="251"/>
        <v/>
      </c>
      <c r="F1988" t="str">
        <f t="shared" si="252"/>
        <v/>
      </c>
      <c r="G1988" t="str">
        <f t="shared" si="253"/>
        <v/>
      </c>
      <c r="H1988" t="str">
        <f t="shared" si="254"/>
        <v/>
      </c>
      <c r="I1988" t="str">
        <f t="shared" si="255"/>
        <v/>
      </c>
      <c r="J1988" t="str">
        <f t="shared" si="256"/>
        <v/>
      </c>
      <c r="K1988" t="str">
        <f t="shared" si="257"/>
        <v/>
      </c>
      <c r="L1988" t="str">
        <f t="shared" si="258"/>
        <v/>
      </c>
    </row>
    <row r="1989" spans="5:12" x14ac:dyDescent="0.25">
      <c r="E1989" t="str">
        <f t="shared" si="251"/>
        <v/>
      </c>
      <c r="F1989" t="str">
        <f t="shared" si="252"/>
        <v/>
      </c>
      <c r="G1989" t="str">
        <f t="shared" si="253"/>
        <v/>
      </c>
      <c r="H1989" t="str">
        <f t="shared" si="254"/>
        <v/>
      </c>
      <c r="I1989" t="str">
        <f t="shared" si="255"/>
        <v/>
      </c>
      <c r="J1989" t="str">
        <f t="shared" si="256"/>
        <v/>
      </c>
      <c r="K1989" t="str">
        <f t="shared" si="257"/>
        <v/>
      </c>
      <c r="L1989" t="str">
        <f t="shared" si="258"/>
        <v/>
      </c>
    </row>
    <row r="1990" spans="5:12" x14ac:dyDescent="0.25">
      <c r="E1990" t="str">
        <f t="shared" si="251"/>
        <v/>
      </c>
      <c r="F1990" t="str">
        <f t="shared" si="252"/>
        <v/>
      </c>
      <c r="G1990" t="str">
        <f t="shared" si="253"/>
        <v/>
      </c>
      <c r="H1990" t="str">
        <f t="shared" si="254"/>
        <v/>
      </c>
      <c r="I1990" t="str">
        <f t="shared" si="255"/>
        <v/>
      </c>
      <c r="J1990" t="str">
        <f t="shared" si="256"/>
        <v/>
      </c>
      <c r="K1990" t="str">
        <f t="shared" si="257"/>
        <v/>
      </c>
      <c r="L1990" t="str">
        <f t="shared" si="258"/>
        <v/>
      </c>
    </row>
    <row r="1991" spans="5:12" x14ac:dyDescent="0.25">
      <c r="E1991" t="str">
        <f t="shared" si="251"/>
        <v/>
      </c>
      <c r="F1991" t="str">
        <f t="shared" si="252"/>
        <v/>
      </c>
      <c r="G1991" t="str">
        <f t="shared" si="253"/>
        <v/>
      </c>
      <c r="H1991" t="str">
        <f t="shared" si="254"/>
        <v/>
      </c>
      <c r="I1991" t="str">
        <f t="shared" si="255"/>
        <v/>
      </c>
      <c r="J1991" t="str">
        <f t="shared" si="256"/>
        <v/>
      </c>
      <c r="K1991" t="str">
        <f t="shared" si="257"/>
        <v/>
      </c>
      <c r="L1991" t="str">
        <f t="shared" si="258"/>
        <v/>
      </c>
    </row>
    <row r="1992" spans="5:12" x14ac:dyDescent="0.25">
      <c r="E1992" t="str">
        <f t="shared" si="251"/>
        <v/>
      </c>
      <c r="F1992" t="str">
        <f t="shared" si="252"/>
        <v/>
      </c>
      <c r="G1992" t="str">
        <f t="shared" si="253"/>
        <v/>
      </c>
      <c r="H1992" t="str">
        <f t="shared" si="254"/>
        <v/>
      </c>
      <c r="I1992" t="str">
        <f t="shared" si="255"/>
        <v/>
      </c>
      <c r="J1992" t="str">
        <f t="shared" si="256"/>
        <v/>
      </c>
      <c r="K1992" t="str">
        <f t="shared" si="257"/>
        <v/>
      </c>
      <c r="L1992" t="str">
        <f t="shared" si="258"/>
        <v/>
      </c>
    </row>
    <row r="1993" spans="5:12" x14ac:dyDescent="0.25">
      <c r="E1993" t="str">
        <f t="shared" si="251"/>
        <v/>
      </c>
      <c r="F1993" t="str">
        <f t="shared" si="252"/>
        <v/>
      </c>
      <c r="G1993" t="str">
        <f t="shared" si="253"/>
        <v/>
      </c>
      <c r="H1993" t="str">
        <f t="shared" si="254"/>
        <v/>
      </c>
      <c r="I1993" t="str">
        <f t="shared" si="255"/>
        <v/>
      </c>
      <c r="J1993" t="str">
        <f t="shared" si="256"/>
        <v/>
      </c>
      <c r="K1993" t="str">
        <f t="shared" si="257"/>
        <v/>
      </c>
      <c r="L1993" t="str">
        <f t="shared" si="258"/>
        <v/>
      </c>
    </row>
    <row r="1994" spans="5:12" x14ac:dyDescent="0.25">
      <c r="E1994" t="str">
        <f t="shared" si="251"/>
        <v/>
      </c>
      <c r="F1994" t="str">
        <f t="shared" si="252"/>
        <v/>
      </c>
      <c r="G1994" t="str">
        <f t="shared" si="253"/>
        <v/>
      </c>
      <c r="H1994" t="str">
        <f t="shared" si="254"/>
        <v/>
      </c>
      <c r="I1994" t="str">
        <f t="shared" si="255"/>
        <v/>
      </c>
      <c r="J1994" t="str">
        <f t="shared" si="256"/>
        <v/>
      </c>
      <c r="K1994" t="str">
        <f t="shared" si="257"/>
        <v/>
      </c>
      <c r="L1994" t="str">
        <f t="shared" si="258"/>
        <v/>
      </c>
    </row>
    <row r="1995" spans="5:12" x14ac:dyDescent="0.25">
      <c r="E1995" t="str">
        <f t="shared" si="251"/>
        <v/>
      </c>
      <c r="F1995" t="str">
        <f t="shared" si="252"/>
        <v/>
      </c>
      <c r="G1995" t="str">
        <f t="shared" si="253"/>
        <v/>
      </c>
      <c r="H1995" t="str">
        <f t="shared" si="254"/>
        <v/>
      </c>
      <c r="I1995" t="str">
        <f t="shared" si="255"/>
        <v/>
      </c>
      <c r="J1995" t="str">
        <f t="shared" si="256"/>
        <v/>
      </c>
      <c r="K1995" t="str">
        <f t="shared" si="257"/>
        <v/>
      </c>
      <c r="L1995" t="str">
        <f t="shared" si="258"/>
        <v/>
      </c>
    </row>
    <row r="1996" spans="5:12" x14ac:dyDescent="0.25">
      <c r="E1996" t="str">
        <f t="shared" si="251"/>
        <v/>
      </c>
      <c r="F1996" t="str">
        <f t="shared" si="252"/>
        <v/>
      </c>
      <c r="G1996" t="str">
        <f t="shared" si="253"/>
        <v/>
      </c>
      <c r="H1996" t="str">
        <f t="shared" si="254"/>
        <v/>
      </c>
      <c r="I1996" t="str">
        <f t="shared" si="255"/>
        <v/>
      </c>
      <c r="J1996" t="str">
        <f t="shared" si="256"/>
        <v/>
      </c>
      <c r="K1996" t="str">
        <f t="shared" si="257"/>
        <v/>
      </c>
      <c r="L1996" t="str">
        <f t="shared" si="258"/>
        <v/>
      </c>
    </row>
    <row r="1997" spans="5:12" x14ac:dyDescent="0.25">
      <c r="E1997" t="str">
        <f t="shared" si="251"/>
        <v/>
      </c>
      <c r="F1997" t="str">
        <f t="shared" si="252"/>
        <v/>
      </c>
      <c r="G1997" t="str">
        <f t="shared" si="253"/>
        <v/>
      </c>
      <c r="H1997" t="str">
        <f t="shared" si="254"/>
        <v/>
      </c>
      <c r="I1997" t="str">
        <f t="shared" si="255"/>
        <v/>
      </c>
      <c r="J1997" t="str">
        <f t="shared" si="256"/>
        <v/>
      </c>
      <c r="K1997" t="str">
        <f t="shared" si="257"/>
        <v/>
      </c>
      <c r="L1997" t="str">
        <f t="shared" si="258"/>
        <v/>
      </c>
    </row>
    <row r="1998" spans="5:12" x14ac:dyDescent="0.25">
      <c r="E1998" t="str">
        <f t="shared" ref="E1998:E2061" si="259">IF(E1997&lt;$L$3,E1997+1,"")</f>
        <v/>
      </c>
      <c r="F1998" t="str">
        <f t="shared" si="252"/>
        <v/>
      </c>
      <c r="G1998" t="str">
        <f t="shared" si="253"/>
        <v/>
      </c>
      <c r="H1998" t="str">
        <f t="shared" si="254"/>
        <v/>
      </c>
      <c r="I1998" t="str">
        <f t="shared" si="255"/>
        <v/>
      </c>
      <c r="J1998" t="str">
        <f t="shared" si="256"/>
        <v/>
      </c>
      <c r="K1998" t="str">
        <f t="shared" si="257"/>
        <v/>
      </c>
      <c r="L1998" t="str">
        <f t="shared" si="258"/>
        <v/>
      </c>
    </row>
    <row r="1999" spans="5:12" x14ac:dyDescent="0.25">
      <c r="E1999" t="str">
        <f t="shared" si="259"/>
        <v/>
      </c>
      <c r="F1999" t="str">
        <f t="shared" si="252"/>
        <v/>
      </c>
      <c r="G1999" t="str">
        <f t="shared" si="253"/>
        <v/>
      </c>
      <c r="H1999" t="str">
        <f t="shared" si="254"/>
        <v/>
      </c>
      <c r="I1999" t="str">
        <f t="shared" si="255"/>
        <v/>
      </c>
      <c r="J1999" t="str">
        <f t="shared" si="256"/>
        <v/>
      </c>
      <c r="K1999" t="str">
        <f t="shared" si="257"/>
        <v/>
      </c>
      <c r="L1999" t="str">
        <f t="shared" si="258"/>
        <v/>
      </c>
    </row>
    <row r="2000" spans="5:12" x14ac:dyDescent="0.25">
      <c r="E2000" t="str">
        <f t="shared" si="259"/>
        <v/>
      </c>
      <c r="F2000" t="str">
        <f t="shared" si="252"/>
        <v/>
      </c>
      <c r="G2000" t="str">
        <f t="shared" si="253"/>
        <v/>
      </c>
      <c r="H2000" t="str">
        <f t="shared" si="254"/>
        <v/>
      </c>
      <c r="I2000" t="str">
        <f t="shared" si="255"/>
        <v/>
      </c>
      <c r="J2000" t="str">
        <f t="shared" si="256"/>
        <v/>
      </c>
      <c r="K2000" t="str">
        <f t="shared" si="257"/>
        <v/>
      </c>
      <c r="L2000" t="str">
        <f t="shared" si="258"/>
        <v/>
      </c>
    </row>
    <row r="2001" spans="5:12" x14ac:dyDescent="0.25">
      <c r="E2001" t="str">
        <f t="shared" si="259"/>
        <v/>
      </c>
      <c r="F2001" t="str">
        <f t="shared" si="252"/>
        <v/>
      </c>
      <c r="G2001" t="str">
        <f t="shared" si="253"/>
        <v/>
      </c>
      <c r="H2001" t="str">
        <f t="shared" si="254"/>
        <v/>
      </c>
      <c r="I2001" t="str">
        <f t="shared" si="255"/>
        <v/>
      </c>
      <c r="J2001" t="str">
        <f t="shared" si="256"/>
        <v/>
      </c>
      <c r="K2001" t="str">
        <f t="shared" si="257"/>
        <v/>
      </c>
      <c r="L2001" t="str">
        <f t="shared" si="258"/>
        <v/>
      </c>
    </row>
    <row r="2002" spans="5:12" x14ac:dyDescent="0.25">
      <c r="E2002" t="str">
        <f t="shared" si="259"/>
        <v/>
      </c>
      <c r="F2002" t="str">
        <f t="shared" si="252"/>
        <v/>
      </c>
      <c r="G2002" t="str">
        <f t="shared" si="253"/>
        <v/>
      </c>
      <c r="H2002" t="str">
        <f t="shared" si="254"/>
        <v/>
      </c>
      <c r="I2002" t="str">
        <f t="shared" si="255"/>
        <v/>
      </c>
      <c r="J2002" t="str">
        <f t="shared" si="256"/>
        <v/>
      </c>
      <c r="K2002" t="str">
        <f t="shared" si="257"/>
        <v/>
      </c>
      <c r="L2002" t="str">
        <f t="shared" si="258"/>
        <v/>
      </c>
    </row>
    <row r="2003" spans="5:12" x14ac:dyDescent="0.25">
      <c r="E2003" t="str">
        <f t="shared" si="259"/>
        <v/>
      </c>
      <c r="F2003" t="str">
        <f t="shared" si="252"/>
        <v/>
      </c>
      <c r="G2003" t="str">
        <f t="shared" si="253"/>
        <v/>
      </c>
      <c r="H2003" t="str">
        <f t="shared" si="254"/>
        <v/>
      </c>
      <c r="I2003" t="str">
        <f t="shared" si="255"/>
        <v/>
      </c>
      <c r="J2003" t="str">
        <f t="shared" si="256"/>
        <v/>
      </c>
      <c r="K2003" t="str">
        <f t="shared" si="257"/>
        <v/>
      </c>
      <c r="L2003" t="str">
        <f t="shared" si="258"/>
        <v/>
      </c>
    </row>
    <row r="2004" spans="5:12" x14ac:dyDescent="0.25">
      <c r="E2004" t="str">
        <f t="shared" si="259"/>
        <v/>
      </c>
      <c r="F2004" t="str">
        <f t="shared" si="252"/>
        <v/>
      </c>
      <c r="G2004" t="str">
        <f t="shared" si="253"/>
        <v/>
      </c>
      <c r="H2004" t="str">
        <f t="shared" si="254"/>
        <v/>
      </c>
      <c r="I2004" t="str">
        <f t="shared" si="255"/>
        <v/>
      </c>
      <c r="J2004" t="str">
        <f t="shared" si="256"/>
        <v/>
      </c>
      <c r="K2004" t="str">
        <f t="shared" si="257"/>
        <v/>
      </c>
      <c r="L2004" t="str">
        <f t="shared" si="258"/>
        <v/>
      </c>
    </row>
    <row r="2005" spans="5:12" x14ac:dyDescent="0.25">
      <c r="E2005" t="str">
        <f t="shared" si="259"/>
        <v/>
      </c>
      <c r="F2005" t="str">
        <f t="shared" si="252"/>
        <v/>
      </c>
      <c r="G2005" t="str">
        <f t="shared" si="253"/>
        <v/>
      </c>
      <c r="H2005" t="str">
        <f t="shared" si="254"/>
        <v/>
      </c>
      <c r="I2005" t="str">
        <f t="shared" si="255"/>
        <v/>
      </c>
      <c r="J2005" t="str">
        <f t="shared" si="256"/>
        <v/>
      </c>
      <c r="K2005" t="str">
        <f t="shared" si="257"/>
        <v/>
      </c>
      <c r="L2005" t="str">
        <f t="shared" si="258"/>
        <v/>
      </c>
    </row>
    <row r="2006" spans="5:12" x14ac:dyDescent="0.25">
      <c r="E2006" t="str">
        <f t="shared" si="259"/>
        <v/>
      </c>
      <c r="F2006" t="str">
        <f t="shared" si="252"/>
        <v/>
      </c>
      <c r="G2006" t="str">
        <f t="shared" si="253"/>
        <v/>
      </c>
      <c r="H2006" t="str">
        <f t="shared" si="254"/>
        <v/>
      </c>
      <c r="I2006" t="str">
        <f t="shared" si="255"/>
        <v/>
      </c>
      <c r="J2006" t="str">
        <f t="shared" si="256"/>
        <v/>
      </c>
      <c r="K2006" t="str">
        <f t="shared" si="257"/>
        <v/>
      </c>
      <c r="L2006" t="str">
        <f t="shared" si="258"/>
        <v/>
      </c>
    </row>
    <row r="2007" spans="5:12" x14ac:dyDescent="0.25">
      <c r="E2007" t="str">
        <f t="shared" si="259"/>
        <v/>
      </c>
      <c r="F2007" t="str">
        <f t="shared" si="252"/>
        <v/>
      </c>
      <c r="G2007" t="str">
        <f t="shared" si="253"/>
        <v/>
      </c>
      <c r="H2007" t="str">
        <f t="shared" si="254"/>
        <v/>
      </c>
      <c r="I2007" t="str">
        <f t="shared" si="255"/>
        <v/>
      </c>
      <c r="J2007" t="str">
        <f t="shared" si="256"/>
        <v/>
      </c>
      <c r="K2007" t="str">
        <f t="shared" si="257"/>
        <v/>
      </c>
      <c r="L2007" t="str">
        <f t="shared" si="258"/>
        <v/>
      </c>
    </row>
    <row r="2008" spans="5:12" x14ac:dyDescent="0.25">
      <c r="E2008" t="str">
        <f t="shared" si="259"/>
        <v/>
      </c>
      <c r="F2008" t="str">
        <f t="shared" si="252"/>
        <v/>
      </c>
      <c r="G2008" t="str">
        <f t="shared" si="253"/>
        <v/>
      </c>
      <c r="H2008" t="str">
        <f t="shared" si="254"/>
        <v/>
      </c>
      <c r="I2008" t="str">
        <f t="shared" si="255"/>
        <v/>
      </c>
      <c r="J2008" t="str">
        <f t="shared" si="256"/>
        <v/>
      </c>
      <c r="K2008" t="str">
        <f t="shared" si="257"/>
        <v/>
      </c>
      <c r="L2008" t="str">
        <f t="shared" si="258"/>
        <v/>
      </c>
    </row>
    <row r="2009" spans="5:12" x14ac:dyDescent="0.25">
      <c r="E2009" t="str">
        <f t="shared" si="259"/>
        <v/>
      </c>
      <c r="F2009" t="str">
        <f t="shared" si="252"/>
        <v/>
      </c>
      <c r="G2009" t="str">
        <f t="shared" si="253"/>
        <v/>
      </c>
      <c r="H2009" t="str">
        <f t="shared" si="254"/>
        <v/>
      </c>
      <c r="I2009" t="str">
        <f t="shared" si="255"/>
        <v/>
      </c>
      <c r="J2009" t="str">
        <f t="shared" si="256"/>
        <v/>
      </c>
      <c r="K2009" t="str">
        <f t="shared" si="257"/>
        <v/>
      </c>
      <c r="L2009" t="str">
        <f t="shared" si="258"/>
        <v/>
      </c>
    </row>
    <row r="2010" spans="5:12" x14ac:dyDescent="0.25">
      <c r="E2010" t="str">
        <f t="shared" si="259"/>
        <v/>
      </c>
      <c r="F2010" t="str">
        <f t="shared" si="252"/>
        <v/>
      </c>
      <c r="G2010" t="str">
        <f t="shared" si="253"/>
        <v/>
      </c>
      <c r="H2010" t="str">
        <f t="shared" si="254"/>
        <v/>
      </c>
      <c r="I2010" t="str">
        <f t="shared" si="255"/>
        <v/>
      </c>
      <c r="J2010" t="str">
        <f t="shared" si="256"/>
        <v/>
      </c>
      <c r="K2010" t="str">
        <f t="shared" si="257"/>
        <v/>
      </c>
      <c r="L2010" t="str">
        <f t="shared" si="258"/>
        <v/>
      </c>
    </row>
    <row r="2011" spans="5:12" x14ac:dyDescent="0.25">
      <c r="E2011" t="str">
        <f t="shared" si="259"/>
        <v/>
      </c>
      <c r="F2011" t="str">
        <f t="shared" si="252"/>
        <v/>
      </c>
      <c r="G2011" t="str">
        <f t="shared" si="253"/>
        <v/>
      </c>
      <c r="H2011" t="str">
        <f t="shared" si="254"/>
        <v/>
      </c>
      <c r="I2011" t="str">
        <f t="shared" si="255"/>
        <v/>
      </c>
      <c r="J2011" t="str">
        <f t="shared" si="256"/>
        <v/>
      </c>
      <c r="K2011" t="str">
        <f t="shared" si="257"/>
        <v/>
      </c>
      <c r="L2011" t="str">
        <f t="shared" si="258"/>
        <v/>
      </c>
    </row>
    <row r="2012" spans="5:12" x14ac:dyDescent="0.25">
      <c r="E2012" t="str">
        <f t="shared" si="259"/>
        <v/>
      </c>
      <c r="F2012" t="str">
        <f t="shared" si="252"/>
        <v/>
      </c>
      <c r="G2012" t="str">
        <f t="shared" si="253"/>
        <v/>
      </c>
      <c r="H2012" t="str">
        <f t="shared" si="254"/>
        <v/>
      </c>
      <c r="I2012" t="str">
        <f t="shared" si="255"/>
        <v/>
      </c>
      <c r="J2012" t="str">
        <f t="shared" si="256"/>
        <v/>
      </c>
      <c r="K2012" t="str">
        <f t="shared" si="257"/>
        <v/>
      </c>
      <c r="L2012" t="str">
        <f t="shared" si="258"/>
        <v/>
      </c>
    </row>
    <row r="2013" spans="5:12" x14ac:dyDescent="0.25">
      <c r="E2013" t="str">
        <f t="shared" si="259"/>
        <v/>
      </c>
      <c r="F2013" t="str">
        <f t="shared" si="252"/>
        <v/>
      </c>
      <c r="G2013" t="str">
        <f t="shared" si="253"/>
        <v/>
      </c>
      <c r="H2013" t="str">
        <f t="shared" si="254"/>
        <v/>
      </c>
      <c r="I2013" t="str">
        <f t="shared" si="255"/>
        <v/>
      </c>
      <c r="J2013" t="str">
        <f t="shared" si="256"/>
        <v/>
      </c>
      <c r="K2013" t="str">
        <f t="shared" si="257"/>
        <v/>
      </c>
      <c r="L2013" t="str">
        <f t="shared" si="258"/>
        <v/>
      </c>
    </row>
    <row r="2014" spans="5:12" x14ac:dyDescent="0.25">
      <c r="E2014" t="str">
        <f t="shared" si="259"/>
        <v/>
      </c>
      <c r="F2014" t="str">
        <f t="shared" si="252"/>
        <v/>
      </c>
      <c r="G2014" t="str">
        <f t="shared" si="253"/>
        <v/>
      </c>
      <c r="H2014" t="str">
        <f t="shared" si="254"/>
        <v/>
      </c>
      <c r="I2014" t="str">
        <f t="shared" si="255"/>
        <v/>
      </c>
      <c r="J2014" t="str">
        <f t="shared" si="256"/>
        <v/>
      </c>
      <c r="K2014" t="str">
        <f t="shared" si="257"/>
        <v/>
      </c>
      <c r="L2014" t="str">
        <f t="shared" si="258"/>
        <v/>
      </c>
    </row>
    <row r="2015" spans="5:12" x14ac:dyDescent="0.25">
      <c r="E2015" t="str">
        <f t="shared" si="259"/>
        <v/>
      </c>
      <c r="F2015" t="str">
        <f t="shared" si="252"/>
        <v/>
      </c>
      <c r="G2015" t="str">
        <f t="shared" si="253"/>
        <v/>
      </c>
      <c r="H2015" t="str">
        <f t="shared" si="254"/>
        <v/>
      </c>
      <c r="I2015" t="str">
        <f t="shared" si="255"/>
        <v/>
      </c>
      <c r="J2015" t="str">
        <f t="shared" si="256"/>
        <v/>
      </c>
      <c r="K2015" t="str">
        <f t="shared" si="257"/>
        <v/>
      </c>
      <c r="L2015" t="str">
        <f t="shared" si="258"/>
        <v/>
      </c>
    </row>
    <row r="2016" spans="5:12" x14ac:dyDescent="0.25">
      <c r="E2016" t="str">
        <f t="shared" si="259"/>
        <v/>
      </c>
      <c r="F2016" t="str">
        <f t="shared" si="252"/>
        <v/>
      </c>
      <c r="G2016" t="str">
        <f t="shared" si="253"/>
        <v/>
      </c>
      <c r="H2016" t="str">
        <f t="shared" si="254"/>
        <v/>
      </c>
      <c r="I2016" t="str">
        <f t="shared" si="255"/>
        <v/>
      </c>
      <c r="J2016" t="str">
        <f t="shared" si="256"/>
        <v/>
      </c>
      <c r="K2016" t="str">
        <f t="shared" si="257"/>
        <v/>
      </c>
      <c r="L2016" t="str">
        <f t="shared" si="258"/>
        <v/>
      </c>
    </row>
    <row r="2017" spans="5:12" x14ac:dyDescent="0.25">
      <c r="E2017" t="str">
        <f t="shared" si="259"/>
        <v/>
      </c>
      <c r="F2017" t="str">
        <f t="shared" si="252"/>
        <v/>
      </c>
      <c r="G2017" t="str">
        <f t="shared" si="253"/>
        <v/>
      </c>
      <c r="H2017" t="str">
        <f t="shared" si="254"/>
        <v/>
      </c>
      <c r="I2017" t="str">
        <f t="shared" si="255"/>
        <v/>
      </c>
      <c r="J2017" t="str">
        <f t="shared" si="256"/>
        <v/>
      </c>
      <c r="K2017" t="str">
        <f t="shared" si="257"/>
        <v/>
      </c>
      <c r="L2017" t="str">
        <f t="shared" si="258"/>
        <v/>
      </c>
    </row>
    <row r="2018" spans="5:12" x14ac:dyDescent="0.25">
      <c r="E2018" t="str">
        <f t="shared" si="259"/>
        <v/>
      </c>
      <c r="F2018" t="str">
        <f t="shared" si="252"/>
        <v/>
      </c>
      <c r="G2018" t="str">
        <f t="shared" si="253"/>
        <v/>
      </c>
      <c r="H2018" t="str">
        <f t="shared" si="254"/>
        <v/>
      </c>
      <c r="I2018" t="str">
        <f t="shared" si="255"/>
        <v/>
      </c>
      <c r="J2018" t="str">
        <f t="shared" si="256"/>
        <v/>
      </c>
      <c r="K2018" t="str">
        <f t="shared" si="257"/>
        <v/>
      </c>
      <c r="L2018" t="str">
        <f t="shared" si="258"/>
        <v/>
      </c>
    </row>
    <row r="2019" spans="5:12" x14ac:dyDescent="0.25">
      <c r="E2019" t="str">
        <f t="shared" si="259"/>
        <v/>
      </c>
      <c r="F2019" t="str">
        <f t="shared" si="252"/>
        <v/>
      </c>
      <c r="G2019" t="str">
        <f t="shared" si="253"/>
        <v/>
      </c>
      <c r="H2019" t="str">
        <f t="shared" si="254"/>
        <v/>
      </c>
      <c r="I2019" t="str">
        <f t="shared" si="255"/>
        <v/>
      </c>
      <c r="J2019" t="str">
        <f t="shared" si="256"/>
        <v/>
      </c>
      <c r="K2019" t="str">
        <f t="shared" si="257"/>
        <v/>
      </c>
      <c r="L2019" t="str">
        <f t="shared" si="258"/>
        <v/>
      </c>
    </row>
    <row r="2020" spans="5:12" x14ac:dyDescent="0.25">
      <c r="E2020" t="str">
        <f t="shared" si="259"/>
        <v/>
      </c>
      <c r="F2020" t="str">
        <f t="shared" si="252"/>
        <v/>
      </c>
      <c r="G2020" t="str">
        <f t="shared" si="253"/>
        <v/>
      </c>
      <c r="H2020" t="str">
        <f t="shared" si="254"/>
        <v/>
      </c>
      <c r="I2020" t="str">
        <f t="shared" si="255"/>
        <v/>
      </c>
      <c r="J2020" t="str">
        <f t="shared" si="256"/>
        <v/>
      </c>
      <c r="K2020" t="str">
        <f t="shared" si="257"/>
        <v/>
      </c>
      <c r="L2020" t="str">
        <f t="shared" si="258"/>
        <v/>
      </c>
    </row>
    <row r="2021" spans="5:12" x14ac:dyDescent="0.25">
      <c r="E2021" t="str">
        <f t="shared" si="259"/>
        <v/>
      </c>
      <c r="F2021" t="str">
        <f t="shared" si="252"/>
        <v/>
      </c>
      <c r="G2021" t="str">
        <f t="shared" si="253"/>
        <v/>
      </c>
      <c r="H2021" t="str">
        <f t="shared" si="254"/>
        <v/>
      </c>
      <c r="I2021" t="str">
        <f t="shared" si="255"/>
        <v/>
      </c>
      <c r="J2021" t="str">
        <f t="shared" si="256"/>
        <v/>
      </c>
      <c r="K2021" t="str">
        <f t="shared" si="257"/>
        <v/>
      </c>
      <c r="L2021" t="str">
        <f t="shared" si="258"/>
        <v/>
      </c>
    </row>
    <row r="2022" spans="5:12" x14ac:dyDescent="0.25">
      <c r="E2022" t="str">
        <f t="shared" si="259"/>
        <v/>
      </c>
      <c r="F2022" t="str">
        <f t="shared" si="252"/>
        <v/>
      </c>
      <c r="G2022" t="str">
        <f t="shared" si="253"/>
        <v/>
      </c>
      <c r="H2022" t="str">
        <f t="shared" si="254"/>
        <v/>
      </c>
      <c r="I2022" t="str">
        <f t="shared" si="255"/>
        <v/>
      </c>
      <c r="J2022" t="str">
        <f t="shared" si="256"/>
        <v/>
      </c>
      <c r="K2022" t="str">
        <f t="shared" si="257"/>
        <v/>
      </c>
      <c r="L2022" t="str">
        <f t="shared" si="258"/>
        <v/>
      </c>
    </row>
    <row r="2023" spans="5:12" x14ac:dyDescent="0.25">
      <c r="E2023" t="str">
        <f t="shared" si="259"/>
        <v/>
      </c>
      <c r="F2023" t="str">
        <f t="shared" si="252"/>
        <v/>
      </c>
      <c r="G2023" t="str">
        <f t="shared" si="253"/>
        <v/>
      </c>
      <c r="H2023" t="str">
        <f t="shared" si="254"/>
        <v/>
      </c>
      <c r="I2023" t="str">
        <f t="shared" si="255"/>
        <v/>
      </c>
      <c r="J2023" t="str">
        <f t="shared" si="256"/>
        <v/>
      </c>
      <c r="K2023" t="str">
        <f t="shared" si="257"/>
        <v/>
      </c>
      <c r="L2023" t="str">
        <f t="shared" si="258"/>
        <v/>
      </c>
    </row>
    <row r="2024" spans="5:12" x14ac:dyDescent="0.25">
      <c r="E2024" t="str">
        <f t="shared" si="259"/>
        <v/>
      </c>
      <c r="F2024" t="str">
        <f t="shared" si="252"/>
        <v/>
      </c>
      <c r="G2024" t="str">
        <f t="shared" si="253"/>
        <v/>
      </c>
      <c r="H2024" t="str">
        <f t="shared" si="254"/>
        <v/>
      </c>
      <c r="I2024" t="str">
        <f t="shared" si="255"/>
        <v/>
      </c>
      <c r="J2024" t="str">
        <f t="shared" si="256"/>
        <v/>
      </c>
      <c r="K2024" t="str">
        <f t="shared" si="257"/>
        <v/>
      </c>
      <c r="L2024" t="str">
        <f t="shared" si="258"/>
        <v/>
      </c>
    </row>
    <row r="2025" spans="5:12" x14ac:dyDescent="0.25">
      <c r="E2025" t="str">
        <f t="shared" si="259"/>
        <v/>
      </c>
      <c r="F2025" t="str">
        <f t="shared" si="252"/>
        <v/>
      </c>
      <c r="G2025" t="str">
        <f t="shared" si="253"/>
        <v/>
      </c>
      <c r="H2025" t="str">
        <f t="shared" si="254"/>
        <v/>
      </c>
      <c r="I2025" t="str">
        <f t="shared" si="255"/>
        <v/>
      </c>
      <c r="J2025" t="str">
        <f t="shared" si="256"/>
        <v/>
      </c>
      <c r="K2025" t="str">
        <f t="shared" si="257"/>
        <v/>
      </c>
      <c r="L2025" t="str">
        <f t="shared" si="258"/>
        <v/>
      </c>
    </row>
    <row r="2026" spans="5:12" x14ac:dyDescent="0.25">
      <c r="E2026" t="str">
        <f t="shared" si="259"/>
        <v/>
      </c>
      <c r="F2026" t="str">
        <f t="shared" si="252"/>
        <v/>
      </c>
      <c r="G2026" t="str">
        <f t="shared" si="253"/>
        <v/>
      </c>
      <c r="H2026" t="str">
        <f t="shared" si="254"/>
        <v/>
      </c>
      <c r="I2026" t="str">
        <f t="shared" si="255"/>
        <v/>
      </c>
      <c r="J2026" t="str">
        <f t="shared" si="256"/>
        <v/>
      </c>
      <c r="K2026" t="str">
        <f t="shared" si="257"/>
        <v/>
      </c>
      <c r="L2026" t="str">
        <f t="shared" si="258"/>
        <v/>
      </c>
    </row>
    <row r="2027" spans="5:12" x14ac:dyDescent="0.25">
      <c r="E2027" t="str">
        <f t="shared" si="259"/>
        <v/>
      </c>
      <c r="F2027" t="str">
        <f t="shared" si="252"/>
        <v/>
      </c>
      <c r="G2027" t="str">
        <f t="shared" si="253"/>
        <v/>
      </c>
      <c r="H2027" t="str">
        <f t="shared" si="254"/>
        <v/>
      </c>
      <c r="I2027" t="str">
        <f t="shared" si="255"/>
        <v/>
      </c>
      <c r="J2027" t="str">
        <f t="shared" si="256"/>
        <v/>
      </c>
      <c r="K2027" t="str">
        <f t="shared" si="257"/>
        <v/>
      </c>
      <c r="L2027" t="str">
        <f t="shared" si="258"/>
        <v/>
      </c>
    </row>
    <row r="2028" spans="5:12" x14ac:dyDescent="0.25">
      <c r="E2028" t="str">
        <f t="shared" si="259"/>
        <v/>
      </c>
      <c r="F2028" t="str">
        <f t="shared" ref="F2028:F2091" si="260">IF(E2028="","",F2027+$L$4)</f>
        <v/>
      </c>
      <c r="G2028" t="str">
        <f t="shared" ref="G2028:G2091" si="261">IF(E2028="","",G2027+$L$4)</f>
        <v/>
      </c>
      <c r="H2028" t="str">
        <f t="shared" ref="H2028:H2091" si="262">IF(E2028="","",F2028^3-4.5*F2028^2+5*F2028)</f>
        <v/>
      </c>
      <c r="I2028" t="str">
        <f t="shared" ref="I2028:I2091" si="263">IF(E2028="","",G2028^3-4.5*G2028^2+5*G2028)</f>
        <v/>
      </c>
      <c r="J2028" t="str">
        <f t="shared" ref="J2028:J2091" si="264">IF(E2028="","",$L$4*(H2028+I2028)/2)</f>
        <v/>
      </c>
      <c r="K2028" t="str">
        <f t="shared" ref="K2028:K2091" si="265">IF(E2028="","",K2027+J2028)</f>
        <v/>
      </c>
      <c r="L2028" t="str">
        <f t="shared" ref="L2028:L2091" si="266">IF(E2028="","",1/4*F2028^4-3/2*F2028^3+5/2*F2028^2)</f>
        <v/>
      </c>
    </row>
    <row r="2029" spans="5:12" x14ac:dyDescent="0.25">
      <c r="E2029" t="str">
        <f t="shared" si="259"/>
        <v/>
      </c>
      <c r="F2029" t="str">
        <f t="shared" si="260"/>
        <v/>
      </c>
      <c r="G2029" t="str">
        <f t="shared" si="261"/>
        <v/>
      </c>
      <c r="H2029" t="str">
        <f t="shared" si="262"/>
        <v/>
      </c>
      <c r="I2029" t="str">
        <f t="shared" si="263"/>
        <v/>
      </c>
      <c r="J2029" t="str">
        <f t="shared" si="264"/>
        <v/>
      </c>
      <c r="K2029" t="str">
        <f t="shared" si="265"/>
        <v/>
      </c>
      <c r="L2029" t="str">
        <f t="shared" si="266"/>
        <v/>
      </c>
    </row>
    <row r="2030" spans="5:12" x14ac:dyDescent="0.25">
      <c r="E2030" t="str">
        <f t="shared" si="259"/>
        <v/>
      </c>
      <c r="F2030" t="str">
        <f t="shared" si="260"/>
        <v/>
      </c>
      <c r="G2030" t="str">
        <f t="shared" si="261"/>
        <v/>
      </c>
      <c r="H2030" t="str">
        <f t="shared" si="262"/>
        <v/>
      </c>
      <c r="I2030" t="str">
        <f t="shared" si="263"/>
        <v/>
      </c>
      <c r="J2030" t="str">
        <f t="shared" si="264"/>
        <v/>
      </c>
      <c r="K2030" t="str">
        <f t="shared" si="265"/>
        <v/>
      </c>
      <c r="L2030" t="str">
        <f t="shared" si="266"/>
        <v/>
      </c>
    </row>
    <row r="2031" spans="5:12" x14ac:dyDescent="0.25">
      <c r="E2031" t="str">
        <f t="shared" si="259"/>
        <v/>
      </c>
      <c r="F2031" t="str">
        <f t="shared" si="260"/>
        <v/>
      </c>
      <c r="G2031" t="str">
        <f t="shared" si="261"/>
        <v/>
      </c>
      <c r="H2031" t="str">
        <f t="shared" si="262"/>
        <v/>
      </c>
      <c r="I2031" t="str">
        <f t="shared" si="263"/>
        <v/>
      </c>
      <c r="J2031" t="str">
        <f t="shared" si="264"/>
        <v/>
      </c>
      <c r="K2031" t="str">
        <f t="shared" si="265"/>
        <v/>
      </c>
      <c r="L2031" t="str">
        <f t="shared" si="266"/>
        <v/>
      </c>
    </row>
    <row r="2032" spans="5:12" x14ac:dyDescent="0.25">
      <c r="E2032" t="str">
        <f t="shared" si="259"/>
        <v/>
      </c>
      <c r="F2032" t="str">
        <f t="shared" si="260"/>
        <v/>
      </c>
      <c r="G2032" t="str">
        <f t="shared" si="261"/>
        <v/>
      </c>
      <c r="H2032" t="str">
        <f t="shared" si="262"/>
        <v/>
      </c>
      <c r="I2032" t="str">
        <f t="shared" si="263"/>
        <v/>
      </c>
      <c r="J2032" t="str">
        <f t="shared" si="264"/>
        <v/>
      </c>
      <c r="K2032" t="str">
        <f t="shared" si="265"/>
        <v/>
      </c>
      <c r="L2032" t="str">
        <f t="shared" si="266"/>
        <v/>
      </c>
    </row>
    <row r="2033" spans="5:12" x14ac:dyDescent="0.25">
      <c r="E2033" t="str">
        <f t="shared" si="259"/>
        <v/>
      </c>
      <c r="F2033" t="str">
        <f t="shared" si="260"/>
        <v/>
      </c>
      <c r="G2033" t="str">
        <f t="shared" si="261"/>
        <v/>
      </c>
      <c r="H2033" t="str">
        <f t="shared" si="262"/>
        <v/>
      </c>
      <c r="I2033" t="str">
        <f t="shared" si="263"/>
        <v/>
      </c>
      <c r="J2033" t="str">
        <f t="shared" si="264"/>
        <v/>
      </c>
      <c r="K2033" t="str">
        <f t="shared" si="265"/>
        <v/>
      </c>
      <c r="L2033" t="str">
        <f t="shared" si="266"/>
        <v/>
      </c>
    </row>
    <row r="2034" spans="5:12" x14ac:dyDescent="0.25">
      <c r="E2034" t="str">
        <f t="shared" si="259"/>
        <v/>
      </c>
      <c r="F2034" t="str">
        <f t="shared" si="260"/>
        <v/>
      </c>
      <c r="G2034" t="str">
        <f t="shared" si="261"/>
        <v/>
      </c>
      <c r="H2034" t="str">
        <f t="shared" si="262"/>
        <v/>
      </c>
      <c r="I2034" t="str">
        <f t="shared" si="263"/>
        <v/>
      </c>
      <c r="J2034" t="str">
        <f t="shared" si="264"/>
        <v/>
      </c>
      <c r="K2034" t="str">
        <f t="shared" si="265"/>
        <v/>
      </c>
      <c r="L2034" t="str">
        <f t="shared" si="266"/>
        <v/>
      </c>
    </row>
    <row r="2035" spans="5:12" x14ac:dyDescent="0.25">
      <c r="E2035" t="str">
        <f t="shared" si="259"/>
        <v/>
      </c>
      <c r="F2035" t="str">
        <f t="shared" si="260"/>
        <v/>
      </c>
      <c r="G2035" t="str">
        <f t="shared" si="261"/>
        <v/>
      </c>
      <c r="H2035" t="str">
        <f t="shared" si="262"/>
        <v/>
      </c>
      <c r="I2035" t="str">
        <f t="shared" si="263"/>
        <v/>
      </c>
      <c r="J2035" t="str">
        <f t="shared" si="264"/>
        <v/>
      </c>
      <c r="K2035" t="str">
        <f t="shared" si="265"/>
        <v/>
      </c>
      <c r="L2035" t="str">
        <f t="shared" si="266"/>
        <v/>
      </c>
    </row>
    <row r="2036" spans="5:12" x14ac:dyDescent="0.25">
      <c r="E2036" t="str">
        <f t="shared" si="259"/>
        <v/>
      </c>
      <c r="F2036" t="str">
        <f t="shared" si="260"/>
        <v/>
      </c>
      <c r="G2036" t="str">
        <f t="shared" si="261"/>
        <v/>
      </c>
      <c r="H2036" t="str">
        <f t="shared" si="262"/>
        <v/>
      </c>
      <c r="I2036" t="str">
        <f t="shared" si="263"/>
        <v/>
      </c>
      <c r="J2036" t="str">
        <f t="shared" si="264"/>
        <v/>
      </c>
      <c r="K2036" t="str">
        <f t="shared" si="265"/>
        <v/>
      </c>
      <c r="L2036" t="str">
        <f t="shared" si="266"/>
        <v/>
      </c>
    </row>
    <row r="2037" spans="5:12" x14ac:dyDescent="0.25">
      <c r="E2037" t="str">
        <f t="shared" si="259"/>
        <v/>
      </c>
      <c r="F2037" t="str">
        <f t="shared" si="260"/>
        <v/>
      </c>
      <c r="G2037" t="str">
        <f t="shared" si="261"/>
        <v/>
      </c>
      <c r="H2037" t="str">
        <f t="shared" si="262"/>
        <v/>
      </c>
      <c r="I2037" t="str">
        <f t="shared" si="263"/>
        <v/>
      </c>
      <c r="J2037" t="str">
        <f t="shared" si="264"/>
        <v/>
      </c>
      <c r="K2037" t="str">
        <f t="shared" si="265"/>
        <v/>
      </c>
      <c r="L2037" t="str">
        <f t="shared" si="266"/>
        <v/>
      </c>
    </row>
    <row r="2038" spans="5:12" x14ac:dyDescent="0.25">
      <c r="E2038" t="str">
        <f t="shared" si="259"/>
        <v/>
      </c>
      <c r="F2038" t="str">
        <f t="shared" si="260"/>
        <v/>
      </c>
      <c r="G2038" t="str">
        <f t="shared" si="261"/>
        <v/>
      </c>
      <c r="H2038" t="str">
        <f t="shared" si="262"/>
        <v/>
      </c>
      <c r="I2038" t="str">
        <f t="shared" si="263"/>
        <v/>
      </c>
      <c r="J2038" t="str">
        <f t="shared" si="264"/>
        <v/>
      </c>
      <c r="K2038" t="str">
        <f t="shared" si="265"/>
        <v/>
      </c>
      <c r="L2038" t="str">
        <f t="shared" si="266"/>
        <v/>
      </c>
    </row>
    <row r="2039" spans="5:12" x14ac:dyDescent="0.25">
      <c r="E2039" t="str">
        <f t="shared" si="259"/>
        <v/>
      </c>
      <c r="F2039" t="str">
        <f t="shared" si="260"/>
        <v/>
      </c>
      <c r="G2039" t="str">
        <f t="shared" si="261"/>
        <v/>
      </c>
      <c r="H2039" t="str">
        <f t="shared" si="262"/>
        <v/>
      </c>
      <c r="I2039" t="str">
        <f t="shared" si="263"/>
        <v/>
      </c>
      <c r="J2039" t="str">
        <f t="shared" si="264"/>
        <v/>
      </c>
      <c r="K2039" t="str">
        <f t="shared" si="265"/>
        <v/>
      </c>
      <c r="L2039" t="str">
        <f t="shared" si="266"/>
        <v/>
      </c>
    </row>
    <row r="2040" spans="5:12" x14ac:dyDescent="0.25">
      <c r="E2040" t="str">
        <f t="shared" si="259"/>
        <v/>
      </c>
      <c r="F2040" t="str">
        <f t="shared" si="260"/>
        <v/>
      </c>
      <c r="G2040" t="str">
        <f t="shared" si="261"/>
        <v/>
      </c>
      <c r="H2040" t="str">
        <f t="shared" si="262"/>
        <v/>
      </c>
      <c r="I2040" t="str">
        <f t="shared" si="263"/>
        <v/>
      </c>
      <c r="J2040" t="str">
        <f t="shared" si="264"/>
        <v/>
      </c>
      <c r="K2040" t="str">
        <f t="shared" si="265"/>
        <v/>
      </c>
      <c r="L2040" t="str">
        <f t="shared" si="266"/>
        <v/>
      </c>
    </row>
    <row r="2041" spans="5:12" x14ac:dyDescent="0.25">
      <c r="E2041" t="str">
        <f t="shared" si="259"/>
        <v/>
      </c>
      <c r="F2041" t="str">
        <f t="shared" si="260"/>
        <v/>
      </c>
      <c r="G2041" t="str">
        <f t="shared" si="261"/>
        <v/>
      </c>
      <c r="H2041" t="str">
        <f t="shared" si="262"/>
        <v/>
      </c>
      <c r="I2041" t="str">
        <f t="shared" si="263"/>
        <v/>
      </c>
      <c r="J2041" t="str">
        <f t="shared" si="264"/>
        <v/>
      </c>
      <c r="K2041" t="str">
        <f t="shared" si="265"/>
        <v/>
      </c>
      <c r="L2041" t="str">
        <f t="shared" si="266"/>
        <v/>
      </c>
    </row>
    <row r="2042" spans="5:12" x14ac:dyDescent="0.25">
      <c r="E2042" t="str">
        <f t="shared" si="259"/>
        <v/>
      </c>
      <c r="F2042" t="str">
        <f t="shared" si="260"/>
        <v/>
      </c>
      <c r="G2042" t="str">
        <f t="shared" si="261"/>
        <v/>
      </c>
      <c r="H2042" t="str">
        <f t="shared" si="262"/>
        <v/>
      </c>
      <c r="I2042" t="str">
        <f t="shared" si="263"/>
        <v/>
      </c>
      <c r="J2042" t="str">
        <f t="shared" si="264"/>
        <v/>
      </c>
      <c r="K2042" t="str">
        <f t="shared" si="265"/>
        <v/>
      </c>
      <c r="L2042" t="str">
        <f t="shared" si="266"/>
        <v/>
      </c>
    </row>
    <row r="2043" spans="5:12" x14ac:dyDescent="0.25">
      <c r="E2043" t="str">
        <f t="shared" si="259"/>
        <v/>
      </c>
      <c r="F2043" t="str">
        <f t="shared" si="260"/>
        <v/>
      </c>
      <c r="G2043" t="str">
        <f t="shared" si="261"/>
        <v/>
      </c>
      <c r="H2043" t="str">
        <f t="shared" si="262"/>
        <v/>
      </c>
      <c r="I2043" t="str">
        <f t="shared" si="263"/>
        <v/>
      </c>
      <c r="J2043" t="str">
        <f t="shared" si="264"/>
        <v/>
      </c>
      <c r="K2043" t="str">
        <f t="shared" si="265"/>
        <v/>
      </c>
      <c r="L2043" t="str">
        <f t="shared" si="266"/>
        <v/>
      </c>
    </row>
    <row r="2044" spans="5:12" x14ac:dyDescent="0.25">
      <c r="E2044" t="str">
        <f t="shared" si="259"/>
        <v/>
      </c>
      <c r="F2044" t="str">
        <f t="shared" si="260"/>
        <v/>
      </c>
      <c r="G2044" t="str">
        <f t="shared" si="261"/>
        <v/>
      </c>
      <c r="H2044" t="str">
        <f t="shared" si="262"/>
        <v/>
      </c>
      <c r="I2044" t="str">
        <f t="shared" si="263"/>
        <v/>
      </c>
      <c r="J2044" t="str">
        <f t="shared" si="264"/>
        <v/>
      </c>
      <c r="K2044" t="str">
        <f t="shared" si="265"/>
        <v/>
      </c>
      <c r="L2044" t="str">
        <f t="shared" si="266"/>
        <v/>
      </c>
    </row>
    <row r="2045" spans="5:12" x14ac:dyDescent="0.25">
      <c r="E2045" t="str">
        <f t="shared" si="259"/>
        <v/>
      </c>
      <c r="F2045" t="str">
        <f t="shared" si="260"/>
        <v/>
      </c>
      <c r="G2045" t="str">
        <f t="shared" si="261"/>
        <v/>
      </c>
      <c r="H2045" t="str">
        <f t="shared" si="262"/>
        <v/>
      </c>
      <c r="I2045" t="str">
        <f t="shared" si="263"/>
        <v/>
      </c>
      <c r="J2045" t="str">
        <f t="shared" si="264"/>
        <v/>
      </c>
      <c r="K2045" t="str">
        <f t="shared" si="265"/>
        <v/>
      </c>
      <c r="L2045" t="str">
        <f t="shared" si="266"/>
        <v/>
      </c>
    </row>
    <row r="2046" spans="5:12" x14ac:dyDescent="0.25">
      <c r="E2046" t="str">
        <f t="shared" si="259"/>
        <v/>
      </c>
      <c r="F2046" t="str">
        <f t="shared" si="260"/>
        <v/>
      </c>
      <c r="G2046" t="str">
        <f t="shared" si="261"/>
        <v/>
      </c>
      <c r="H2046" t="str">
        <f t="shared" si="262"/>
        <v/>
      </c>
      <c r="I2046" t="str">
        <f t="shared" si="263"/>
        <v/>
      </c>
      <c r="J2046" t="str">
        <f t="shared" si="264"/>
        <v/>
      </c>
      <c r="K2046" t="str">
        <f t="shared" si="265"/>
        <v/>
      </c>
      <c r="L2046" t="str">
        <f t="shared" si="266"/>
        <v/>
      </c>
    </row>
    <row r="2047" spans="5:12" x14ac:dyDescent="0.25">
      <c r="E2047" t="str">
        <f t="shared" si="259"/>
        <v/>
      </c>
      <c r="F2047" t="str">
        <f t="shared" si="260"/>
        <v/>
      </c>
      <c r="G2047" t="str">
        <f t="shared" si="261"/>
        <v/>
      </c>
      <c r="H2047" t="str">
        <f t="shared" si="262"/>
        <v/>
      </c>
      <c r="I2047" t="str">
        <f t="shared" si="263"/>
        <v/>
      </c>
      <c r="J2047" t="str">
        <f t="shared" si="264"/>
        <v/>
      </c>
      <c r="K2047" t="str">
        <f t="shared" si="265"/>
        <v/>
      </c>
      <c r="L2047" t="str">
        <f t="shared" si="266"/>
        <v/>
      </c>
    </row>
    <row r="2048" spans="5:12" x14ac:dyDescent="0.25">
      <c r="E2048" t="str">
        <f t="shared" si="259"/>
        <v/>
      </c>
      <c r="F2048" t="str">
        <f t="shared" si="260"/>
        <v/>
      </c>
      <c r="G2048" t="str">
        <f t="shared" si="261"/>
        <v/>
      </c>
      <c r="H2048" t="str">
        <f t="shared" si="262"/>
        <v/>
      </c>
      <c r="I2048" t="str">
        <f t="shared" si="263"/>
        <v/>
      </c>
      <c r="J2048" t="str">
        <f t="shared" si="264"/>
        <v/>
      </c>
      <c r="K2048" t="str">
        <f t="shared" si="265"/>
        <v/>
      </c>
      <c r="L2048" t="str">
        <f t="shared" si="266"/>
        <v/>
      </c>
    </row>
    <row r="2049" spans="5:12" x14ac:dyDescent="0.25">
      <c r="E2049" t="str">
        <f t="shared" si="259"/>
        <v/>
      </c>
      <c r="F2049" t="str">
        <f t="shared" si="260"/>
        <v/>
      </c>
      <c r="G2049" t="str">
        <f t="shared" si="261"/>
        <v/>
      </c>
      <c r="H2049" t="str">
        <f t="shared" si="262"/>
        <v/>
      </c>
      <c r="I2049" t="str">
        <f t="shared" si="263"/>
        <v/>
      </c>
      <c r="J2049" t="str">
        <f t="shared" si="264"/>
        <v/>
      </c>
      <c r="K2049" t="str">
        <f t="shared" si="265"/>
        <v/>
      </c>
      <c r="L2049" t="str">
        <f t="shared" si="266"/>
        <v/>
      </c>
    </row>
    <row r="2050" spans="5:12" x14ac:dyDescent="0.25">
      <c r="E2050" t="str">
        <f t="shared" si="259"/>
        <v/>
      </c>
      <c r="F2050" t="str">
        <f t="shared" si="260"/>
        <v/>
      </c>
      <c r="G2050" t="str">
        <f t="shared" si="261"/>
        <v/>
      </c>
      <c r="H2050" t="str">
        <f t="shared" si="262"/>
        <v/>
      </c>
      <c r="I2050" t="str">
        <f t="shared" si="263"/>
        <v/>
      </c>
      <c r="J2050" t="str">
        <f t="shared" si="264"/>
        <v/>
      </c>
      <c r="K2050" t="str">
        <f t="shared" si="265"/>
        <v/>
      </c>
      <c r="L2050" t="str">
        <f t="shared" si="266"/>
        <v/>
      </c>
    </row>
    <row r="2051" spans="5:12" x14ac:dyDescent="0.25">
      <c r="E2051" t="str">
        <f t="shared" si="259"/>
        <v/>
      </c>
      <c r="F2051" t="str">
        <f t="shared" si="260"/>
        <v/>
      </c>
      <c r="G2051" t="str">
        <f t="shared" si="261"/>
        <v/>
      </c>
      <c r="H2051" t="str">
        <f t="shared" si="262"/>
        <v/>
      </c>
      <c r="I2051" t="str">
        <f t="shared" si="263"/>
        <v/>
      </c>
      <c r="J2051" t="str">
        <f t="shared" si="264"/>
        <v/>
      </c>
      <c r="K2051" t="str">
        <f t="shared" si="265"/>
        <v/>
      </c>
      <c r="L2051" t="str">
        <f t="shared" si="266"/>
        <v/>
      </c>
    </row>
    <row r="2052" spans="5:12" x14ac:dyDescent="0.25">
      <c r="E2052" t="str">
        <f t="shared" si="259"/>
        <v/>
      </c>
      <c r="F2052" t="str">
        <f t="shared" si="260"/>
        <v/>
      </c>
      <c r="G2052" t="str">
        <f t="shared" si="261"/>
        <v/>
      </c>
      <c r="H2052" t="str">
        <f t="shared" si="262"/>
        <v/>
      </c>
      <c r="I2052" t="str">
        <f t="shared" si="263"/>
        <v/>
      </c>
      <c r="J2052" t="str">
        <f t="shared" si="264"/>
        <v/>
      </c>
      <c r="K2052" t="str">
        <f t="shared" si="265"/>
        <v/>
      </c>
      <c r="L2052" t="str">
        <f t="shared" si="266"/>
        <v/>
      </c>
    </row>
    <row r="2053" spans="5:12" x14ac:dyDescent="0.25">
      <c r="E2053" t="str">
        <f t="shared" si="259"/>
        <v/>
      </c>
      <c r="F2053" t="str">
        <f t="shared" si="260"/>
        <v/>
      </c>
      <c r="G2053" t="str">
        <f t="shared" si="261"/>
        <v/>
      </c>
      <c r="H2053" t="str">
        <f t="shared" si="262"/>
        <v/>
      </c>
      <c r="I2053" t="str">
        <f t="shared" si="263"/>
        <v/>
      </c>
      <c r="J2053" t="str">
        <f t="shared" si="264"/>
        <v/>
      </c>
      <c r="K2053" t="str">
        <f t="shared" si="265"/>
        <v/>
      </c>
      <c r="L2053" t="str">
        <f t="shared" si="266"/>
        <v/>
      </c>
    </row>
    <row r="2054" spans="5:12" x14ac:dyDescent="0.25">
      <c r="E2054" t="str">
        <f t="shared" si="259"/>
        <v/>
      </c>
      <c r="F2054" t="str">
        <f t="shared" si="260"/>
        <v/>
      </c>
      <c r="G2054" t="str">
        <f t="shared" si="261"/>
        <v/>
      </c>
      <c r="H2054" t="str">
        <f t="shared" si="262"/>
        <v/>
      </c>
      <c r="I2054" t="str">
        <f t="shared" si="263"/>
        <v/>
      </c>
      <c r="J2054" t="str">
        <f t="shared" si="264"/>
        <v/>
      </c>
      <c r="K2054" t="str">
        <f t="shared" si="265"/>
        <v/>
      </c>
      <c r="L2054" t="str">
        <f t="shared" si="266"/>
        <v/>
      </c>
    </row>
    <row r="2055" spans="5:12" x14ac:dyDescent="0.25">
      <c r="E2055" t="str">
        <f t="shared" si="259"/>
        <v/>
      </c>
      <c r="F2055" t="str">
        <f t="shared" si="260"/>
        <v/>
      </c>
      <c r="G2055" t="str">
        <f t="shared" si="261"/>
        <v/>
      </c>
      <c r="H2055" t="str">
        <f t="shared" si="262"/>
        <v/>
      </c>
      <c r="I2055" t="str">
        <f t="shared" si="263"/>
        <v/>
      </c>
      <c r="J2055" t="str">
        <f t="shared" si="264"/>
        <v/>
      </c>
      <c r="K2055" t="str">
        <f t="shared" si="265"/>
        <v/>
      </c>
      <c r="L2055" t="str">
        <f t="shared" si="266"/>
        <v/>
      </c>
    </row>
    <row r="2056" spans="5:12" x14ac:dyDescent="0.25">
      <c r="E2056" t="str">
        <f t="shared" si="259"/>
        <v/>
      </c>
      <c r="F2056" t="str">
        <f t="shared" si="260"/>
        <v/>
      </c>
      <c r="G2056" t="str">
        <f t="shared" si="261"/>
        <v/>
      </c>
      <c r="H2056" t="str">
        <f t="shared" si="262"/>
        <v/>
      </c>
      <c r="I2056" t="str">
        <f t="shared" si="263"/>
        <v/>
      </c>
      <c r="J2056" t="str">
        <f t="shared" si="264"/>
        <v/>
      </c>
      <c r="K2056" t="str">
        <f t="shared" si="265"/>
        <v/>
      </c>
      <c r="L2056" t="str">
        <f t="shared" si="266"/>
        <v/>
      </c>
    </row>
    <row r="2057" spans="5:12" x14ac:dyDescent="0.25">
      <c r="E2057" t="str">
        <f t="shared" si="259"/>
        <v/>
      </c>
      <c r="F2057" t="str">
        <f t="shared" si="260"/>
        <v/>
      </c>
      <c r="G2057" t="str">
        <f t="shared" si="261"/>
        <v/>
      </c>
      <c r="H2057" t="str">
        <f t="shared" si="262"/>
        <v/>
      </c>
      <c r="I2057" t="str">
        <f t="shared" si="263"/>
        <v/>
      </c>
      <c r="J2057" t="str">
        <f t="shared" si="264"/>
        <v/>
      </c>
      <c r="K2057" t="str">
        <f t="shared" si="265"/>
        <v/>
      </c>
      <c r="L2057" t="str">
        <f t="shared" si="266"/>
        <v/>
      </c>
    </row>
    <row r="2058" spans="5:12" x14ac:dyDescent="0.25">
      <c r="E2058" t="str">
        <f t="shared" si="259"/>
        <v/>
      </c>
      <c r="F2058" t="str">
        <f t="shared" si="260"/>
        <v/>
      </c>
      <c r="G2058" t="str">
        <f t="shared" si="261"/>
        <v/>
      </c>
      <c r="H2058" t="str">
        <f t="shared" si="262"/>
        <v/>
      </c>
      <c r="I2058" t="str">
        <f t="shared" si="263"/>
        <v/>
      </c>
      <c r="J2058" t="str">
        <f t="shared" si="264"/>
        <v/>
      </c>
      <c r="K2058" t="str">
        <f t="shared" si="265"/>
        <v/>
      </c>
      <c r="L2058" t="str">
        <f t="shared" si="266"/>
        <v/>
      </c>
    </row>
    <row r="2059" spans="5:12" x14ac:dyDescent="0.25">
      <c r="E2059" t="str">
        <f t="shared" si="259"/>
        <v/>
      </c>
      <c r="F2059" t="str">
        <f t="shared" si="260"/>
        <v/>
      </c>
      <c r="G2059" t="str">
        <f t="shared" si="261"/>
        <v/>
      </c>
      <c r="H2059" t="str">
        <f t="shared" si="262"/>
        <v/>
      </c>
      <c r="I2059" t="str">
        <f t="shared" si="263"/>
        <v/>
      </c>
      <c r="J2059" t="str">
        <f t="shared" si="264"/>
        <v/>
      </c>
      <c r="K2059" t="str">
        <f t="shared" si="265"/>
        <v/>
      </c>
      <c r="L2059" t="str">
        <f t="shared" si="266"/>
        <v/>
      </c>
    </row>
    <row r="2060" spans="5:12" x14ac:dyDescent="0.25">
      <c r="E2060" t="str">
        <f t="shared" si="259"/>
        <v/>
      </c>
      <c r="F2060" t="str">
        <f t="shared" si="260"/>
        <v/>
      </c>
      <c r="G2060" t="str">
        <f t="shared" si="261"/>
        <v/>
      </c>
      <c r="H2060" t="str">
        <f t="shared" si="262"/>
        <v/>
      </c>
      <c r="I2060" t="str">
        <f t="shared" si="263"/>
        <v/>
      </c>
      <c r="J2060" t="str">
        <f t="shared" si="264"/>
        <v/>
      </c>
      <c r="K2060" t="str">
        <f t="shared" si="265"/>
        <v/>
      </c>
      <c r="L2060" t="str">
        <f t="shared" si="266"/>
        <v/>
      </c>
    </row>
    <row r="2061" spans="5:12" x14ac:dyDescent="0.25">
      <c r="E2061" t="str">
        <f t="shared" si="259"/>
        <v/>
      </c>
      <c r="F2061" t="str">
        <f t="shared" si="260"/>
        <v/>
      </c>
      <c r="G2061" t="str">
        <f t="shared" si="261"/>
        <v/>
      </c>
      <c r="H2061" t="str">
        <f t="shared" si="262"/>
        <v/>
      </c>
      <c r="I2061" t="str">
        <f t="shared" si="263"/>
        <v/>
      </c>
      <c r="J2061" t="str">
        <f t="shared" si="264"/>
        <v/>
      </c>
      <c r="K2061" t="str">
        <f t="shared" si="265"/>
        <v/>
      </c>
      <c r="L2061" t="str">
        <f t="shared" si="266"/>
        <v/>
      </c>
    </row>
    <row r="2062" spans="5:12" x14ac:dyDescent="0.25">
      <c r="E2062" t="str">
        <f t="shared" ref="E2062:E2125" si="267">IF(E2061&lt;$L$3,E2061+1,"")</f>
        <v/>
      </c>
      <c r="F2062" t="str">
        <f t="shared" si="260"/>
        <v/>
      </c>
      <c r="G2062" t="str">
        <f t="shared" si="261"/>
        <v/>
      </c>
      <c r="H2062" t="str">
        <f t="shared" si="262"/>
        <v/>
      </c>
      <c r="I2062" t="str">
        <f t="shared" si="263"/>
        <v/>
      </c>
      <c r="J2062" t="str">
        <f t="shared" si="264"/>
        <v/>
      </c>
      <c r="K2062" t="str">
        <f t="shared" si="265"/>
        <v/>
      </c>
      <c r="L2062" t="str">
        <f t="shared" si="266"/>
        <v/>
      </c>
    </row>
    <row r="2063" spans="5:12" x14ac:dyDescent="0.25">
      <c r="E2063" t="str">
        <f t="shared" si="267"/>
        <v/>
      </c>
      <c r="F2063" t="str">
        <f t="shared" si="260"/>
        <v/>
      </c>
      <c r="G2063" t="str">
        <f t="shared" si="261"/>
        <v/>
      </c>
      <c r="H2063" t="str">
        <f t="shared" si="262"/>
        <v/>
      </c>
      <c r="I2063" t="str">
        <f t="shared" si="263"/>
        <v/>
      </c>
      <c r="J2063" t="str">
        <f t="shared" si="264"/>
        <v/>
      </c>
      <c r="K2063" t="str">
        <f t="shared" si="265"/>
        <v/>
      </c>
      <c r="L2063" t="str">
        <f t="shared" si="266"/>
        <v/>
      </c>
    </row>
    <row r="2064" spans="5:12" x14ac:dyDescent="0.25">
      <c r="E2064" t="str">
        <f t="shared" si="267"/>
        <v/>
      </c>
      <c r="F2064" t="str">
        <f t="shared" si="260"/>
        <v/>
      </c>
      <c r="G2064" t="str">
        <f t="shared" si="261"/>
        <v/>
      </c>
      <c r="H2064" t="str">
        <f t="shared" si="262"/>
        <v/>
      </c>
      <c r="I2064" t="str">
        <f t="shared" si="263"/>
        <v/>
      </c>
      <c r="J2064" t="str">
        <f t="shared" si="264"/>
        <v/>
      </c>
      <c r="K2064" t="str">
        <f t="shared" si="265"/>
        <v/>
      </c>
      <c r="L2064" t="str">
        <f t="shared" si="266"/>
        <v/>
      </c>
    </row>
    <row r="2065" spans="5:12" x14ac:dyDescent="0.25">
      <c r="E2065" t="str">
        <f t="shared" si="267"/>
        <v/>
      </c>
      <c r="F2065" t="str">
        <f t="shared" si="260"/>
        <v/>
      </c>
      <c r="G2065" t="str">
        <f t="shared" si="261"/>
        <v/>
      </c>
      <c r="H2065" t="str">
        <f t="shared" si="262"/>
        <v/>
      </c>
      <c r="I2065" t="str">
        <f t="shared" si="263"/>
        <v/>
      </c>
      <c r="J2065" t="str">
        <f t="shared" si="264"/>
        <v/>
      </c>
      <c r="K2065" t="str">
        <f t="shared" si="265"/>
        <v/>
      </c>
      <c r="L2065" t="str">
        <f t="shared" si="266"/>
        <v/>
      </c>
    </row>
    <row r="2066" spans="5:12" x14ac:dyDescent="0.25">
      <c r="E2066" t="str">
        <f t="shared" si="267"/>
        <v/>
      </c>
      <c r="F2066" t="str">
        <f t="shared" si="260"/>
        <v/>
      </c>
      <c r="G2066" t="str">
        <f t="shared" si="261"/>
        <v/>
      </c>
      <c r="H2066" t="str">
        <f t="shared" si="262"/>
        <v/>
      </c>
      <c r="I2066" t="str">
        <f t="shared" si="263"/>
        <v/>
      </c>
      <c r="J2066" t="str">
        <f t="shared" si="264"/>
        <v/>
      </c>
      <c r="K2066" t="str">
        <f t="shared" si="265"/>
        <v/>
      </c>
      <c r="L2066" t="str">
        <f t="shared" si="266"/>
        <v/>
      </c>
    </row>
    <row r="2067" spans="5:12" x14ac:dyDescent="0.25">
      <c r="E2067" t="str">
        <f t="shared" si="267"/>
        <v/>
      </c>
      <c r="F2067" t="str">
        <f t="shared" si="260"/>
        <v/>
      </c>
      <c r="G2067" t="str">
        <f t="shared" si="261"/>
        <v/>
      </c>
      <c r="H2067" t="str">
        <f t="shared" si="262"/>
        <v/>
      </c>
      <c r="I2067" t="str">
        <f t="shared" si="263"/>
        <v/>
      </c>
      <c r="J2067" t="str">
        <f t="shared" si="264"/>
        <v/>
      </c>
      <c r="K2067" t="str">
        <f t="shared" si="265"/>
        <v/>
      </c>
      <c r="L2067" t="str">
        <f t="shared" si="266"/>
        <v/>
      </c>
    </row>
    <row r="2068" spans="5:12" x14ac:dyDescent="0.25">
      <c r="E2068" t="str">
        <f t="shared" si="267"/>
        <v/>
      </c>
      <c r="F2068" t="str">
        <f t="shared" si="260"/>
        <v/>
      </c>
      <c r="G2068" t="str">
        <f t="shared" si="261"/>
        <v/>
      </c>
      <c r="H2068" t="str">
        <f t="shared" si="262"/>
        <v/>
      </c>
      <c r="I2068" t="str">
        <f t="shared" si="263"/>
        <v/>
      </c>
      <c r="J2068" t="str">
        <f t="shared" si="264"/>
        <v/>
      </c>
      <c r="K2068" t="str">
        <f t="shared" si="265"/>
        <v/>
      </c>
      <c r="L2068" t="str">
        <f t="shared" si="266"/>
        <v/>
      </c>
    </row>
    <row r="2069" spans="5:12" x14ac:dyDescent="0.25">
      <c r="E2069" t="str">
        <f t="shared" si="267"/>
        <v/>
      </c>
      <c r="F2069" t="str">
        <f t="shared" si="260"/>
        <v/>
      </c>
      <c r="G2069" t="str">
        <f t="shared" si="261"/>
        <v/>
      </c>
      <c r="H2069" t="str">
        <f t="shared" si="262"/>
        <v/>
      </c>
      <c r="I2069" t="str">
        <f t="shared" si="263"/>
        <v/>
      </c>
      <c r="J2069" t="str">
        <f t="shared" si="264"/>
        <v/>
      </c>
      <c r="K2069" t="str">
        <f t="shared" si="265"/>
        <v/>
      </c>
      <c r="L2069" t="str">
        <f t="shared" si="266"/>
        <v/>
      </c>
    </row>
    <row r="2070" spans="5:12" x14ac:dyDescent="0.25">
      <c r="E2070" t="str">
        <f t="shared" si="267"/>
        <v/>
      </c>
      <c r="F2070" t="str">
        <f t="shared" si="260"/>
        <v/>
      </c>
      <c r="G2070" t="str">
        <f t="shared" si="261"/>
        <v/>
      </c>
      <c r="H2070" t="str">
        <f t="shared" si="262"/>
        <v/>
      </c>
      <c r="I2070" t="str">
        <f t="shared" si="263"/>
        <v/>
      </c>
      <c r="J2070" t="str">
        <f t="shared" si="264"/>
        <v/>
      </c>
      <c r="K2070" t="str">
        <f t="shared" si="265"/>
        <v/>
      </c>
      <c r="L2070" t="str">
        <f t="shared" si="266"/>
        <v/>
      </c>
    </row>
    <row r="2071" spans="5:12" x14ac:dyDescent="0.25">
      <c r="E2071" t="str">
        <f t="shared" si="267"/>
        <v/>
      </c>
      <c r="F2071" t="str">
        <f t="shared" si="260"/>
        <v/>
      </c>
      <c r="G2071" t="str">
        <f t="shared" si="261"/>
        <v/>
      </c>
      <c r="H2071" t="str">
        <f t="shared" si="262"/>
        <v/>
      </c>
      <c r="I2071" t="str">
        <f t="shared" si="263"/>
        <v/>
      </c>
      <c r="J2071" t="str">
        <f t="shared" si="264"/>
        <v/>
      </c>
      <c r="K2071" t="str">
        <f t="shared" si="265"/>
        <v/>
      </c>
      <c r="L2071" t="str">
        <f t="shared" si="266"/>
        <v/>
      </c>
    </row>
    <row r="2072" spans="5:12" x14ac:dyDescent="0.25">
      <c r="E2072" t="str">
        <f t="shared" si="267"/>
        <v/>
      </c>
      <c r="F2072" t="str">
        <f t="shared" si="260"/>
        <v/>
      </c>
      <c r="G2072" t="str">
        <f t="shared" si="261"/>
        <v/>
      </c>
      <c r="H2072" t="str">
        <f t="shared" si="262"/>
        <v/>
      </c>
      <c r="I2072" t="str">
        <f t="shared" si="263"/>
        <v/>
      </c>
      <c r="J2072" t="str">
        <f t="shared" si="264"/>
        <v/>
      </c>
      <c r="K2072" t="str">
        <f t="shared" si="265"/>
        <v/>
      </c>
      <c r="L2072" t="str">
        <f t="shared" si="266"/>
        <v/>
      </c>
    </row>
    <row r="2073" spans="5:12" x14ac:dyDescent="0.25">
      <c r="E2073" t="str">
        <f t="shared" si="267"/>
        <v/>
      </c>
      <c r="F2073" t="str">
        <f t="shared" si="260"/>
        <v/>
      </c>
      <c r="G2073" t="str">
        <f t="shared" si="261"/>
        <v/>
      </c>
      <c r="H2073" t="str">
        <f t="shared" si="262"/>
        <v/>
      </c>
      <c r="I2073" t="str">
        <f t="shared" si="263"/>
        <v/>
      </c>
      <c r="J2073" t="str">
        <f t="shared" si="264"/>
        <v/>
      </c>
      <c r="K2073" t="str">
        <f t="shared" si="265"/>
        <v/>
      </c>
      <c r="L2073" t="str">
        <f t="shared" si="266"/>
        <v/>
      </c>
    </row>
    <row r="2074" spans="5:12" x14ac:dyDescent="0.25">
      <c r="E2074" t="str">
        <f t="shared" si="267"/>
        <v/>
      </c>
      <c r="F2074" t="str">
        <f t="shared" si="260"/>
        <v/>
      </c>
      <c r="G2074" t="str">
        <f t="shared" si="261"/>
        <v/>
      </c>
      <c r="H2074" t="str">
        <f t="shared" si="262"/>
        <v/>
      </c>
      <c r="I2074" t="str">
        <f t="shared" si="263"/>
        <v/>
      </c>
      <c r="J2074" t="str">
        <f t="shared" si="264"/>
        <v/>
      </c>
      <c r="K2074" t="str">
        <f t="shared" si="265"/>
        <v/>
      </c>
      <c r="L2074" t="str">
        <f t="shared" si="266"/>
        <v/>
      </c>
    </row>
    <row r="2075" spans="5:12" x14ac:dyDescent="0.25">
      <c r="E2075" t="str">
        <f t="shared" si="267"/>
        <v/>
      </c>
      <c r="F2075" t="str">
        <f t="shared" si="260"/>
        <v/>
      </c>
      <c r="G2075" t="str">
        <f t="shared" si="261"/>
        <v/>
      </c>
      <c r="H2075" t="str">
        <f t="shared" si="262"/>
        <v/>
      </c>
      <c r="I2075" t="str">
        <f t="shared" si="263"/>
        <v/>
      </c>
      <c r="J2075" t="str">
        <f t="shared" si="264"/>
        <v/>
      </c>
      <c r="K2075" t="str">
        <f t="shared" si="265"/>
        <v/>
      </c>
      <c r="L2075" t="str">
        <f t="shared" si="266"/>
        <v/>
      </c>
    </row>
    <row r="2076" spans="5:12" x14ac:dyDescent="0.25">
      <c r="E2076" t="str">
        <f t="shared" si="267"/>
        <v/>
      </c>
      <c r="F2076" t="str">
        <f t="shared" si="260"/>
        <v/>
      </c>
      <c r="G2076" t="str">
        <f t="shared" si="261"/>
        <v/>
      </c>
      <c r="H2076" t="str">
        <f t="shared" si="262"/>
        <v/>
      </c>
      <c r="I2076" t="str">
        <f t="shared" si="263"/>
        <v/>
      </c>
      <c r="J2076" t="str">
        <f t="shared" si="264"/>
        <v/>
      </c>
      <c r="K2076" t="str">
        <f t="shared" si="265"/>
        <v/>
      </c>
      <c r="L2076" t="str">
        <f t="shared" si="266"/>
        <v/>
      </c>
    </row>
    <row r="2077" spans="5:12" x14ac:dyDescent="0.25">
      <c r="E2077" t="str">
        <f t="shared" si="267"/>
        <v/>
      </c>
      <c r="F2077" t="str">
        <f t="shared" si="260"/>
        <v/>
      </c>
      <c r="G2077" t="str">
        <f t="shared" si="261"/>
        <v/>
      </c>
      <c r="H2077" t="str">
        <f t="shared" si="262"/>
        <v/>
      </c>
      <c r="I2077" t="str">
        <f t="shared" si="263"/>
        <v/>
      </c>
      <c r="J2077" t="str">
        <f t="shared" si="264"/>
        <v/>
      </c>
      <c r="K2077" t="str">
        <f t="shared" si="265"/>
        <v/>
      </c>
      <c r="L2077" t="str">
        <f t="shared" si="266"/>
        <v/>
      </c>
    </row>
    <row r="2078" spans="5:12" x14ac:dyDescent="0.25">
      <c r="E2078" t="str">
        <f t="shared" si="267"/>
        <v/>
      </c>
      <c r="F2078" t="str">
        <f t="shared" si="260"/>
        <v/>
      </c>
      <c r="G2078" t="str">
        <f t="shared" si="261"/>
        <v/>
      </c>
      <c r="H2078" t="str">
        <f t="shared" si="262"/>
        <v/>
      </c>
      <c r="I2078" t="str">
        <f t="shared" si="263"/>
        <v/>
      </c>
      <c r="J2078" t="str">
        <f t="shared" si="264"/>
        <v/>
      </c>
      <c r="K2078" t="str">
        <f t="shared" si="265"/>
        <v/>
      </c>
      <c r="L2078" t="str">
        <f t="shared" si="266"/>
        <v/>
      </c>
    </row>
    <row r="2079" spans="5:12" x14ac:dyDescent="0.25">
      <c r="E2079" t="str">
        <f t="shared" si="267"/>
        <v/>
      </c>
      <c r="F2079" t="str">
        <f t="shared" si="260"/>
        <v/>
      </c>
      <c r="G2079" t="str">
        <f t="shared" si="261"/>
        <v/>
      </c>
      <c r="H2079" t="str">
        <f t="shared" si="262"/>
        <v/>
      </c>
      <c r="I2079" t="str">
        <f t="shared" si="263"/>
        <v/>
      </c>
      <c r="J2079" t="str">
        <f t="shared" si="264"/>
        <v/>
      </c>
      <c r="K2079" t="str">
        <f t="shared" si="265"/>
        <v/>
      </c>
      <c r="L2079" t="str">
        <f t="shared" si="266"/>
        <v/>
      </c>
    </row>
    <row r="2080" spans="5:12" x14ac:dyDescent="0.25">
      <c r="E2080" t="str">
        <f t="shared" si="267"/>
        <v/>
      </c>
      <c r="F2080" t="str">
        <f t="shared" si="260"/>
        <v/>
      </c>
      <c r="G2080" t="str">
        <f t="shared" si="261"/>
        <v/>
      </c>
      <c r="H2080" t="str">
        <f t="shared" si="262"/>
        <v/>
      </c>
      <c r="I2080" t="str">
        <f t="shared" si="263"/>
        <v/>
      </c>
      <c r="J2080" t="str">
        <f t="shared" si="264"/>
        <v/>
      </c>
      <c r="K2080" t="str">
        <f t="shared" si="265"/>
        <v/>
      </c>
      <c r="L2080" t="str">
        <f t="shared" si="266"/>
        <v/>
      </c>
    </row>
    <row r="2081" spans="5:12" x14ac:dyDescent="0.25">
      <c r="E2081" t="str">
        <f t="shared" si="267"/>
        <v/>
      </c>
      <c r="F2081" t="str">
        <f t="shared" si="260"/>
        <v/>
      </c>
      <c r="G2081" t="str">
        <f t="shared" si="261"/>
        <v/>
      </c>
      <c r="H2081" t="str">
        <f t="shared" si="262"/>
        <v/>
      </c>
      <c r="I2081" t="str">
        <f t="shared" si="263"/>
        <v/>
      </c>
      <c r="J2081" t="str">
        <f t="shared" si="264"/>
        <v/>
      </c>
      <c r="K2081" t="str">
        <f t="shared" si="265"/>
        <v/>
      </c>
      <c r="L2081" t="str">
        <f t="shared" si="266"/>
        <v/>
      </c>
    </row>
    <row r="2082" spans="5:12" x14ac:dyDescent="0.25">
      <c r="E2082" t="str">
        <f t="shared" si="267"/>
        <v/>
      </c>
      <c r="F2082" t="str">
        <f t="shared" si="260"/>
        <v/>
      </c>
      <c r="G2082" t="str">
        <f t="shared" si="261"/>
        <v/>
      </c>
      <c r="H2082" t="str">
        <f t="shared" si="262"/>
        <v/>
      </c>
      <c r="I2082" t="str">
        <f t="shared" si="263"/>
        <v/>
      </c>
      <c r="J2082" t="str">
        <f t="shared" si="264"/>
        <v/>
      </c>
      <c r="K2082" t="str">
        <f t="shared" si="265"/>
        <v/>
      </c>
      <c r="L2082" t="str">
        <f t="shared" si="266"/>
        <v/>
      </c>
    </row>
    <row r="2083" spans="5:12" x14ac:dyDescent="0.25">
      <c r="E2083" t="str">
        <f t="shared" si="267"/>
        <v/>
      </c>
      <c r="F2083" t="str">
        <f t="shared" si="260"/>
        <v/>
      </c>
      <c r="G2083" t="str">
        <f t="shared" si="261"/>
        <v/>
      </c>
      <c r="H2083" t="str">
        <f t="shared" si="262"/>
        <v/>
      </c>
      <c r="I2083" t="str">
        <f t="shared" si="263"/>
        <v/>
      </c>
      <c r="J2083" t="str">
        <f t="shared" si="264"/>
        <v/>
      </c>
      <c r="K2083" t="str">
        <f t="shared" si="265"/>
        <v/>
      </c>
      <c r="L2083" t="str">
        <f t="shared" si="266"/>
        <v/>
      </c>
    </row>
    <row r="2084" spans="5:12" x14ac:dyDescent="0.25">
      <c r="E2084" t="str">
        <f t="shared" si="267"/>
        <v/>
      </c>
      <c r="F2084" t="str">
        <f t="shared" si="260"/>
        <v/>
      </c>
      <c r="G2084" t="str">
        <f t="shared" si="261"/>
        <v/>
      </c>
      <c r="H2084" t="str">
        <f t="shared" si="262"/>
        <v/>
      </c>
      <c r="I2084" t="str">
        <f t="shared" si="263"/>
        <v/>
      </c>
      <c r="J2084" t="str">
        <f t="shared" si="264"/>
        <v/>
      </c>
      <c r="K2084" t="str">
        <f t="shared" si="265"/>
        <v/>
      </c>
      <c r="L2084" t="str">
        <f t="shared" si="266"/>
        <v/>
      </c>
    </row>
    <row r="2085" spans="5:12" x14ac:dyDescent="0.25">
      <c r="E2085" t="str">
        <f t="shared" si="267"/>
        <v/>
      </c>
      <c r="F2085" t="str">
        <f t="shared" si="260"/>
        <v/>
      </c>
      <c r="G2085" t="str">
        <f t="shared" si="261"/>
        <v/>
      </c>
      <c r="H2085" t="str">
        <f t="shared" si="262"/>
        <v/>
      </c>
      <c r="I2085" t="str">
        <f t="shared" si="263"/>
        <v/>
      </c>
      <c r="J2085" t="str">
        <f t="shared" si="264"/>
        <v/>
      </c>
      <c r="K2085" t="str">
        <f t="shared" si="265"/>
        <v/>
      </c>
      <c r="L2085" t="str">
        <f t="shared" si="266"/>
        <v/>
      </c>
    </row>
    <row r="2086" spans="5:12" x14ac:dyDescent="0.25">
      <c r="E2086" t="str">
        <f t="shared" si="267"/>
        <v/>
      </c>
      <c r="F2086" t="str">
        <f t="shared" si="260"/>
        <v/>
      </c>
      <c r="G2086" t="str">
        <f t="shared" si="261"/>
        <v/>
      </c>
      <c r="H2086" t="str">
        <f t="shared" si="262"/>
        <v/>
      </c>
      <c r="I2086" t="str">
        <f t="shared" si="263"/>
        <v/>
      </c>
      <c r="J2086" t="str">
        <f t="shared" si="264"/>
        <v/>
      </c>
      <c r="K2086" t="str">
        <f t="shared" si="265"/>
        <v/>
      </c>
      <c r="L2086" t="str">
        <f t="shared" si="266"/>
        <v/>
      </c>
    </row>
    <row r="2087" spans="5:12" x14ac:dyDescent="0.25">
      <c r="E2087" t="str">
        <f t="shared" si="267"/>
        <v/>
      </c>
      <c r="F2087" t="str">
        <f t="shared" si="260"/>
        <v/>
      </c>
      <c r="G2087" t="str">
        <f t="shared" si="261"/>
        <v/>
      </c>
      <c r="H2087" t="str">
        <f t="shared" si="262"/>
        <v/>
      </c>
      <c r="I2087" t="str">
        <f t="shared" si="263"/>
        <v/>
      </c>
      <c r="J2087" t="str">
        <f t="shared" si="264"/>
        <v/>
      </c>
      <c r="K2087" t="str">
        <f t="shared" si="265"/>
        <v/>
      </c>
      <c r="L2087" t="str">
        <f t="shared" si="266"/>
        <v/>
      </c>
    </row>
    <row r="2088" spans="5:12" x14ac:dyDescent="0.25">
      <c r="E2088" t="str">
        <f t="shared" si="267"/>
        <v/>
      </c>
      <c r="F2088" t="str">
        <f t="shared" si="260"/>
        <v/>
      </c>
      <c r="G2088" t="str">
        <f t="shared" si="261"/>
        <v/>
      </c>
      <c r="H2088" t="str">
        <f t="shared" si="262"/>
        <v/>
      </c>
      <c r="I2088" t="str">
        <f t="shared" si="263"/>
        <v/>
      </c>
      <c r="J2088" t="str">
        <f t="shared" si="264"/>
        <v/>
      </c>
      <c r="K2088" t="str">
        <f t="shared" si="265"/>
        <v/>
      </c>
      <c r="L2088" t="str">
        <f t="shared" si="266"/>
        <v/>
      </c>
    </row>
    <row r="2089" spans="5:12" x14ac:dyDescent="0.25">
      <c r="E2089" t="str">
        <f t="shared" si="267"/>
        <v/>
      </c>
      <c r="F2089" t="str">
        <f t="shared" si="260"/>
        <v/>
      </c>
      <c r="G2089" t="str">
        <f t="shared" si="261"/>
        <v/>
      </c>
      <c r="H2089" t="str">
        <f t="shared" si="262"/>
        <v/>
      </c>
      <c r="I2089" t="str">
        <f t="shared" si="263"/>
        <v/>
      </c>
      <c r="J2089" t="str">
        <f t="shared" si="264"/>
        <v/>
      </c>
      <c r="K2089" t="str">
        <f t="shared" si="265"/>
        <v/>
      </c>
      <c r="L2089" t="str">
        <f t="shared" si="266"/>
        <v/>
      </c>
    </row>
    <row r="2090" spans="5:12" x14ac:dyDescent="0.25">
      <c r="E2090" t="str">
        <f t="shared" si="267"/>
        <v/>
      </c>
      <c r="F2090" t="str">
        <f t="shared" si="260"/>
        <v/>
      </c>
      <c r="G2090" t="str">
        <f t="shared" si="261"/>
        <v/>
      </c>
      <c r="H2090" t="str">
        <f t="shared" si="262"/>
        <v/>
      </c>
      <c r="I2090" t="str">
        <f t="shared" si="263"/>
        <v/>
      </c>
      <c r="J2090" t="str">
        <f t="shared" si="264"/>
        <v/>
      </c>
      <c r="K2090" t="str">
        <f t="shared" si="265"/>
        <v/>
      </c>
      <c r="L2090" t="str">
        <f t="shared" si="266"/>
        <v/>
      </c>
    </row>
    <row r="2091" spans="5:12" x14ac:dyDescent="0.25">
      <c r="E2091" t="str">
        <f t="shared" si="267"/>
        <v/>
      </c>
      <c r="F2091" t="str">
        <f t="shared" si="260"/>
        <v/>
      </c>
      <c r="G2091" t="str">
        <f t="shared" si="261"/>
        <v/>
      </c>
      <c r="H2091" t="str">
        <f t="shared" si="262"/>
        <v/>
      </c>
      <c r="I2091" t="str">
        <f t="shared" si="263"/>
        <v/>
      </c>
      <c r="J2091" t="str">
        <f t="shared" si="264"/>
        <v/>
      </c>
      <c r="K2091" t="str">
        <f t="shared" si="265"/>
        <v/>
      </c>
      <c r="L2091" t="str">
        <f t="shared" si="266"/>
        <v/>
      </c>
    </row>
    <row r="2092" spans="5:12" x14ac:dyDescent="0.25">
      <c r="E2092" t="str">
        <f t="shared" si="267"/>
        <v/>
      </c>
      <c r="F2092" t="str">
        <f t="shared" ref="F2092:F2155" si="268">IF(E2092="","",F2091+$L$4)</f>
        <v/>
      </c>
      <c r="G2092" t="str">
        <f t="shared" ref="G2092:G2155" si="269">IF(E2092="","",G2091+$L$4)</f>
        <v/>
      </c>
      <c r="H2092" t="str">
        <f t="shared" ref="H2092:H2155" si="270">IF(E2092="","",F2092^3-4.5*F2092^2+5*F2092)</f>
        <v/>
      </c>
      <c r="I2092" t="str">
        <f t="shared" ref="I2092:I2155" si="271">IF(E2092="","",G2092^3-4.5*G2092^2+5*G2092)</f>
        <v/>
      </c>
      <c r="J2092" t="str">
        <f t="shared" ref="J2092:J2155" si="272">IF(E2092="","",$L$4*(H2092+I2092)/2)</f>
        <v/>
      </c>
      <c r="K2092" t="str">
        <f t="shared" ref="K2092:K2155" si="273">IF(E2092="","",K2091+J2092)</f>
        <v/>
      </c>
      <c r="L2092" t="str">
        <f t="shared" ref="L2092:L2155" si="274">IF(E2092="","",1/4*F2092^4-3/2*F2092^3+5/2*F2092^2)</f>
        <v/>
      </c>
    </row>
    <row r="2093" spans="5:12" x14ac:dyDescent="0.25">
      <c r="E2093" t="str">
        <f t="shared" si="267"/>
        <v/>
      </c>
      <c r="F2093" t="str">
        <f t="shared" si="268"/>
        <v/>
      </c>
      <c r="G2093" t="str">
        <f t="shared" si="269"/>
        <v/>
      </c>
      <c r="H2093" t="str">
        <f t="shared" si="270"/>
        <v/>
      </c>
      <c r="I2093" t="str">
        <f t="shared" si="271"/>
        <v/>
      </c>
      <c r="J2093" t="str">
        <f t="shared" si="272"/>
        <v/>
      </c>
      <c r="K2093" t="str">
        <f t="shared" si="273"/>
        <v/>
      </c>
      <c r="L2093" t="str">
        <f t="shared" si="274"/>
        <v/>
      </c>
    </row>
    <row r="2094" spans="5:12" x14ac:dyDescent="0.25">
      <c r="E2094" t="str">
        <f t="shared" si="267"/>
        <v/>
      </c>
      <c r="F2094" t="str">
        <f t="shared" si="268"/>
        <v/>
      </c>
      <c r="G2094" t="str">
        <f t="shared" si="269"/>
        <v/>
      </c>
      <c r="H2094" t="str">
        <f t="shared" si="270"/>
        <v/>
      </c>
      <c r="I2094" t="str">
        <f t="shared" si="271"/>
        <v/>
      </c>
      <c r="J2094" t="str">
        <f t="shared" si="272"/>
        <v/>
      </c>
      <c r="K2094" t="str">
        <f t="shared" si="273"/>
        <v/>
      </c>
      <c r="L2094" t="str">
        <f t="shared" si="274"/>
        <v/>
      </c>
    </row>
    <row r="2095" spans="5:12" x14ac:dyDescent="0.25">
      <c r="E2095" t="str">
        <f t="shared" si="267"/>
        <v/>
      </c>
      <c r="F2095" t="str">
        <f t="shared" si="268"/>
        <v/>
      </c>
      <c r="G2095" t="str">
        <f t="shared" si="269"/>
        <v/>
      </c>
      <c r="H2095" t="str">
        <f t="shared" si="270"/>
        <v/>
      </c>
      <c r="I2095" t="str">
        <f t="shared" si="271"/>
        <v/>
      </c>
      <c r="J2095" t="str">
        <f t="shared" si="272"/>
        <v/>
      </c>
      <c r="K2095" t="str">
        <f t="shared" si="273"/>
        <v/>
      </c>
      <c r="L2095" t="str">
        <f t="shared" si="274"/>
        <v/>
      </c>
    </row>
    <row r="2096" spans="5:12" x14ac:dyDescent="0.25">
      <c r="E2096" t="str">
        <f t="shared" si="267"/>
        <v/>
      </c>
      <c r="F2096" t="str">
        <f t="shared" si="268"/>
        <v/>
      </c>
      <c r="G2096" t="str">
        <f t="shared" si="269"/>
        <v/>
      </c>
      <c r="H2096" t="str">
        <f t="shared" si="270"/>
        <v/>
      </c>
      <c r="I2096" t="str">
        <f t="shared" si="271"/>
        <v/>
      </c>
      <c r="J2096" t="str">
        <f t="shared" si="272"/>
        <v/>
      </c>
      <c r="K2096" t="str">
        <f t="shared" si="273"/>
        <v/>
      </c>
      <c r="L2096" t="str">
        <f t="shared" si="274"/>
        <v/>
      </c>
    </row>
    <row r="2097" spans="5:12" x14ac:dyDescent="0.25">
      <c r="E2097" t="str">
        <f t="shared" si="267"/>
        <v/>
      </c>
      <c r="F2097" t="str">
        <f t="shared" si="268"/>
        <v/>
      </c>
      <c r="G2097" t="str">
        <f t="shared" si="269"/>
        <v/>
      </c>
      <c r="H2097" t="str">
        <f t="shared" si="270"/>
        <v/>
      </c>
      <c r="I2097" t="str">
        <f t="shared" si="271"/>
        <v/>
      </c>
      <c r="J2097" t="str">
        <f t="shared" si="272"/>
        <v/>
      </c>
      <c r="K2097" t="str">
        <f t="shared" si="273"/>
        <v/>
      </c>
      <c r="L2097" t="str">
        <f t="shared" si="274"/>
        <v/>
      </c>
    </row>
    <row r="2098" spans="5:12" x14ac:dyDescent="0.25">
      <c r="E2098" t="str">
        <f t="shared" si="267"/>
        <v/>
      </c>
      <c r="F2098" t="str">
        <f t="shared" si="268"/>
        <v/>
      </c>
      <c r="G2098" t="str">
        <f t="shared" si="269"/>
        <v/>
      </c>
      <c r="H2098" t="str">
        <f t="shared" si="270"/>
        <v/>
      </c>
      <c r="I2098" t="str">
        <f t="shared" si="271"/>
        <v/>
      </c>
      <c r="J2098" t="str">
        <f t="shared" si="272"/>
        <v/>
      </c>
      <c r="K2098" t="str">
        <f t="shared" si="273"/>
        <v/>
      </c>
      <c r="L2098" t="str">
        <f t="shared" si="274"/>
        <v/>
      </c>
    </row>
    <row r="2099" spans="5:12" x14ac:dyDescent="0.25">
      <c r="E2099" t="str">
        <f t="shared" si="267"/>
        <v/>
      </c>
      <c r="F2099" t="str">
        <f t="shared" si="268"/>
        <v/>
      </c>
      <c r="G2099" t="str">
        <f t="shared" si="269"/>
        <v/>
      </c>
      <c r="H2099" t="str">
        <f t="shared" si="270"/>
        <v/>
      </c>
      <c r="I2099" t="str">
        <f t="shared" si="271"/>
        <v/>
      </c>
      <c r="J2099" t="str">
        <f t="shared" si="272"/>
        <v/>
      </c>
      <c r="K2099" t="str">
        <f t="shared" si="273"/>
        <v/>
      </c>
      <c r="L2099" t="str">
        <f t="shared" si="274"/>
        <v/>
      </c>
    </row>
    <row r="2100" spans="5:12" x14ac:dyDescent="0.25">
      <c r="E2100" t="str">
        <f t="shared" si="267"/>
        <v/>
      </c>
      <c r="F2100" t="str">
        <f t="shared" si="268"/>
        <v/>
      </c>
      <c r="G2100" t="str">
        <f t="shared" si="269"/>
        <v/>
      </c>
      <c r="H2100" t="str">
        <f t="shared" si="270"/>
        <v/>
      </c>
      <c r="I2100" t="str">
        <f t="shared" si="271"/>
        <v/>
      </c>
      <c r="J2100" t="str">
        <f t="shared" si="272"/>
        <v/>
      </c>
      <c r="K2100" t="str">
        <f t="shared" si="273"/>
        <v/>
      </c>
      <c r="L2100" t="str">
        <f t="shared" si="274"/>
        <v/>
      </c>
    </row>
    <row r="2101" spans="5:12" x14ac:dyDescent="0.25">
      <c r="E2101" t="str">
        <f t="shared" si="267"/>
        <v/>
      </c>
      <c r="F2101" t="str">
        <f t="shared" si="268"/>
        <v/>
      </c>
      <c r="G2101" t="str">
        <f t="shared" si="269"/>
        <v/>
      </c>
      <c r="H2101" t="str">
        <f t="shared" si="270"/>
        <v/>
      </c>
      <c r="I2101" t="str">
        <f t="shared" si="271"/>
        <v/>
      </c>
      <c r="J2101" t="str">
        <f t="shared" si="272"/>
        <v/>
      </c>
      <c r="K2101" t="str">
        <f t="shared" si="273"/>
        <v/>
      </c>
      <c r="L2101" t="str">
        <f t="shared" si="274"/>
        <v/>
      </c>
    </row>
    <row r="2102" spans="5:12" x14ac:dyDescent="0.25">
      <c r="E2102" t="str">
        <f t="shared" si="267"/>
        <v/>
      </c>
      <c r="F2102" t="str">
        <f t="shared" si="268"/>
        <v/>
      </c>
      <c r="G2102" t="str">
        <f t="shared" si="269"/>
        <v/>
      </c>
      <c r="H2102" t="str">
        <f t="shared" si="270"/>
        <v/>
      </c>
      <c r="I2102" t="str">
        <f t="shared" si="271"/>
        <v/>
      </c>
      <c r="J2102" t="str">
        <f t="shared" si="272"/>
        <v/>
      </c>
      <c r="K2102" t="str">
        <f t="shared" si="273"/>
        <v/>
      </c>
      <c r="L2102" t="str">
        <f t="shared" si="274"/>
        <v/>
      </c>
    </row>
    <row r="2103" spans="5:12" x14ac:dyDescent="0.25">
      <c r="E2103" t="str">
        <f t="shared" si="267"/>
        <v/>
      </c>
      <c r="F2103" t="str">
        <f t="shared" si="268"/>
        <v/>
      </c>
      <c r="G2103" t="str">
        <f t="shared" si="269"/>
        <v/>
      </c>
      <c r="H2103" t="str">
        <f t="shared" si="270"/>
        <v/>
      </c>
      <c r="I2103" t="str">
        <f t="shared" si="271"/>
        <v/>
      </c>
      <c r="J2103" t="str">
        <f t="shared" si="272"/>
        <v/>
      </c>
      <c r="K2103" t="str">
        <f t="shared" si="273"/>
        <v/>
      </c>
      <c r="L2103" t="str">
        <f t="shared" si="274"/>
        <v/>
      </c>
    </row>
    <row r="2104" spans="5:12" x14ac:dyDescent="0.25">
      <c r="E2104" t="str">
        <f t="shared" si="267"/>
        <v/>
      </c>
      <c r="F2104" t="str">
        <f t="shared" si="268"/>
        <v/>
      </c>
      <c r="G2104" t="str">
        <f t="shared" si="269"/>
        <v/>
      </c>
      <c r="H2104" t="str">
        <f t="shared" si="270"/>
        <v/>
      </c>
      <c r="I2104" t="str">
        <f t="shared" si="271"/>
        <v/>
      </c>
      <c r="J2104" t="str">
        <f t="shared" si="272"/>
        <v/>
      </c>
      <c r="K2104" t="str">
        <f t="shared" si="273"/>
        <v/>
      </c>
      <c r="L2104" t="str">
        <f t="shared" si="274"/>
        <v/>
      </c>
    </row>
    <row r="2105" spans="5:12" x14ac:dyDescent="0.25">
      <c r="E2105" t="str">
        <f t="shared" si="267"/>
        <v/>
      </c>
      <c r="F2105" t="str">
        <f t="shared" si="268"/>
        <v/>
      </c>
      <c r="G2105" t="str">
        <f t="shared" si="269"/>
        <v/>
      </c>
      <c r="H2105" t="str">
        <f t="shared" si="270"/>
        <v/>
      </c>
      <c r="I2105" t="str">
        <f t="shared" si="271"/>
        <v/>
      </c>
      <c r="J2105" t="str">
        <f t="shared" si="272"/>
        <v/>
      </c>
      <c r="K2105" t="str">
        <f t="shared" si="273"/>
        <v/>
      </c>
      <c r="L2105" t="str">
        <f t="shared" si="274"/>
        <v/>
      </c>
    </row>
    <row r="2106" spans="5:12" x14ac:dyDescent="0.25">
      <c r="E2106" t="str">
        <f t="shared" si="267"/>
        <v/>
      </c>
      <c r="F2106" t="str">
        <f t="shared" si="268"/>
        <v/>
      </c>
      <c r="G2106" t="str">
        <f t="shared" si="269"/>
        <v/>
      </c>
      <c r="H2106" t="str">
        <f t="shared" si="270"/>
        <v/>
      </c>
      <c r="I2106" t="str">
        <f t="shared" si="271"/>
        <v/>
      </c>
      <c r="J2106" t="str">
        <f t="shared" si="272"/>
        <v/>
      </c>
      <c r="K2106" t="str">
        <f t="shared" si="273"/>
        <v/>
      </c>
      <c r="L2106" t="str">
        <f t="shared" si="274"/>
        <v/>
      </c>
    </row>
    <row r="2107" spans="5:12" x14ac:dyDescent="0.25">
      <c r="E2107" t="str">
        <f t="shared" si="267"/>
        <v/>
      </c>
      <c r="F2107" t="str">
        <f t="shared" si="268"/>
        <v/>
      </c>
      <c r="G2107" t="str">
        <f t="shared" si="269"/>
        <v/>
      </c>
      <c r="H2107" t="str">
        <f t="shared" si="270"/>
        <v/>
      </c>
      <c r="I2107" t="str">
        <f t="shared" si="271"/>
        <v/>
      </c>
      <c r="J2107" t="str">
        <f t="shared" si="272"/>
        <v/>
      </c>
      <c r="K2107" t="str">
        <f t="shared" si="273"/>
        <v/>
      </c>
      <c r="L2107" t="str">
        <f t="shared" si="274"/>
        <v/>
      </c>
    </row>
    <row r="2108" spans="5:12" x14ac:dyDescent="0.25">
      <c r="E2108" t="str">
        <f t="shared" si="267"/>
        <v/>
      </c>
      <c r="F2108" t="str">
        <f t="shared" si="268"/>
        <v/>
      </c>
      <c r="G2108" t="str">
        <f t="shared" si="269"/>
        <v/>
      </c>
      <c r="H2108" t="str">
        <f t="shared" si="270"/>
        <v/>
      </c>
      <c r="I2108" t="str">
        <f t="shared" si="271"/>
        <v/>
      </c>
      <c r="J2108" t="str">
        <f t="shared" si="272"/>
        <v/>
      </c>
      <c r="K2108" t="str">
        <f t="shared" si="273"/>
        <v/>
      </c>
      <c r="L2108" t="str">
        <f t="shared" si="274"/>
        <v/>
      </c>
    </row>
    <row r="2109" spans="5:12" x14ac:dyDescent="0.25">
      <c r="E2109" t="str">
        <f t="shared" si="267"/>
        <v/>
      </c>
      <c r="F2109" t="str">
        <f t="shared" si="268"/>
        <v/>
      </c>
      <c r="G2109" t="str">
        <f t="shared" si="269"/>
        <v/>
      </c>
      <c r="H2109" t="str">
        <f t="shared" si="270"/>
        <v/>
      </c>
      <c r="I2109" t="str">
        <f t="shared" si="271"/>
        <v/>
      </c>
      <c r="J2109" t="str">
        <f t="shared" si="272"/>
        <v/>
      </c>
      <c r="K2109" t="str">
        <f t="shared" si="273"/>
        <v/>
      </c>
      <c r="L2109" t="str">
        <f t="shared" si="274"/>
        <v/>
      </c>
    </row>
    <row r="2110" spans="5:12" x14ac:dyDescent="0.25">
      <c r="E2110" t="str">
        <f t="shared" si="267"/>
        <v/>
      </c>
      <c r="F2110" t="str">
        <f t="shared" si="268"/>
        <v/>
      </c>
      <c r="G2110" t="str">
        <f t="shared" si="269"/>
        <v/>
      </c>
      <c r="H2110" t="str">
        <f t="shared" si="270"/>
        <v/>
      </c>
      <c r="I2110" t="str">
        <f t="shared" si="271"/>
        <v/>
      </c>
      <c r="J2110" t="str">
        <f t="shared" si="272"/>
        <v/>
      </c>
      <c r="K2110" t="str">
        <f t="shared" si="273"/>
        <v/>
      </c>
      <c r="L2110" t="str">
        <f t="shared" si="274"/>
        <v/>
      </c>
    </row>
    <row r="2111" spans="5:12" x14ac:dyDescent="0.25">
      <c r="E2111" t="str">
        <f t="shared" si="267"/>
        <v/>
      </c>
      <c r="F2111" t="str">
        <f t="shared" si="268"/>
        <v/>
      </c>
      <c r="G2111" t="str">
        <f t="shared" si="269"/>
        <v/>
      </c>
      <c r="H2111" t="str">
        <f t="shared" si="270"/>
        <v/>
      </c>
      <c r="I2111" t="str">
        <f t="shared" si="271"/>
        <v/>
      </c>
      <c r="J2111" t="str">
        <f t="shared" si="272"/>
        <v/>
      </c>
      <c r="K2111" t="str">
        <f t="shared" si="273"/>
        <v/>
      </c>
      <c r="L2111" t="str">
        <f t="shared" si="274"/>
        <v/>
      </c>
    </row>
    <row r="2112" spans="5:12" x14ac:dyDescent="0.25">
      <c r="E2112" t="str">
        <f t="shared" si="267"/>
        <v/>
      </c>
      <c r="F2112" t="str">
        <f t="shared" si="268"/>
        <v/>
      </c>
      <c r="G2112" t="str">
        <f t="shared" si="269"/>
        <v/>
      </c>
      <c r="H2112" t="str">
        <f t="shared" si="270"/>
        <v/>
      </c>
      <c r="I2112" t="str">
        <f t="shared" si="271"/>
        <v/>
      </c>
      <c r="J2112" t="str">
        <f t="shared" si="272"/>
        <v/>
      </c>
      <c r="K2112" t="str">
        <f t="shared" si="273"/>
        <v/>
      </c>
      <c r="L2112" t="str">
        <f t="shared" si="274"/>
        <v/>
      </c>
    </row>
    <row r="2113" spans="5:12" x14ac:dyDescent="0.25">
      <c r="E2113" t="str">
        <f t="shared" si="267"/>
        <v/>
      </c>
      <c r="F2113" t="str">
        <f t="shared" si="268"/>
        <v/>
      </c>
      <c r="G2113" t="str">
        <f t="shared" si="269"/>
        <v/>
      </c>
      <c r="H2113" t="str">
        <f t="shared" si="270"/>
        <v/>
      </c>
      <c r="I2113" t="str">
        <f t="shared" si="271"/>
        <v/>
      </c>
      <c r="J2113" t="str">
        <f t="shared" si="272"/>
        <v/>
      </c>
      <c r="K2113" t="str">
        <f t="shared" si="273"/>
        <v/>
      </c>
      <c r="L2113" t="str">
        <f t="shared" si="274"/>
        <v/>
      </c>
    </row>
    <row r="2114" spans="5:12" x14ac:dyDescent="0.25">
      <c r="E2114" t="str">
        <f t="shared" si="267"/>
        <v/>
      </c>
      <c r="F2114" t="str">
        <f t="shared" si="268"/>
        <v/>
      </c>
      <c r="G2114" t="str">
        <f t="shared" si="269"/>
        <v/>
      </c>
      <c r="H2114" t="str">
        <f t="shared" si="270"/>
        <v/>
      </c>
      <c r="I2114" t="str">
        <f t="shared" si="271"/>
        <v/>
      </c>
      <c r="J2114" t="str">
        <f t="shared" si="272"/>
        <v/>
      </c>
      <c r="K2114" t="str">
        <f t="shared" si="273"/>
        <v/>
      </c>
      <c r="L2114" t="str">
        <f t="shared" si="274"/>
        <v/>
      </c>
    </row>
    <row r="2115" spans="5:12" x14ac:dyDescent="0.25">
      <c r="E2115" t="str">
        <f t="shared" si="267"/>
        <v/>
      </c>
      <c r="F2115" t="str">
        <f t="shared" si="268"/>
        <v/>
      </c>
      <c r="G2115" t="str">
        <f t="shared" si="269"/>
        <v/>
      </c>
      <c r="H2115" t="str">
        <f t="shared" si="270"/>
        <v/>
      </c>
      <c r="I2115" t="str">
        <f t="shared" si="271"/>
        <v/>
      </c>
      <c r="J2115" t="str">
        <f t="shared" si="272"/>
        <v/>
      </c>
      <c r="K2115" t="str">
        <f t="shared" si="273"/>
        <v/>
      </c>
      <c r="L2115" t="str">
        <f t="shared" si="274"/>
        <v/>
      </c>
    </row>
    <row r="2116" spans="5:12" x14ac:dyDescent="0.25">
      <c r="E2116" t="str">
        <f t="shared" si="267"/>
        <v/>
      </c>
      <c r="F2116" t="str">
        <f t="shared" si="268"/>
        <v/>
      </c>
      <c r="G2116" t="str">
        <f t="shared" si="269"/>
        <v/>
      </c>
      <c r="H2116" t="str">
        <f t="shared" si="270"/>
        <v/>
      </c>
      <c r="I2116" t="str">
        <f t="shared" si="271"/>
        <v/>
      </c>
      <c r="J2116" t="str">
        <f t="shared" si="272"/>
        <v/>
      </c>
      <c r="K2116" t="str">
        <f t="shared" si="273"/>
        <v/>
      </c>
      <c r="L2116" t="str">
        <f t="shared" si="274"/>
        <v/>
      </c>
    </row>
    <row r="2117" spans="5:12" x14ac:dyDescent="0.25">
      <c r="E2117" t="str">
        <f t="shared" si="267"/>
        <v/>
      </c>
      <c r="F2117" t="str">
        <f t="shared" si="268"/>
        <v/>
      </c>
      <c r="G2117" t="str">
        <f t="shared" si="269"/>
        <v/>
      </c>
      <c r="H2117" t="str">
        <f t="shared" si="270"/>
        <v/>
      </c>
      <c r="I2117" t="str">
        <f t="shared" si="271"/>
        <v/>
      </c>
      <c r="J2117" t="str">
        <f t="shared" si="272"/>
        <v/>
      </c>
      <c r="K2117" t="str">
        <f t="shared" si="273"/>
        <v/>
      </c>
      <c r="L2117" t="str">
        <f t="shared" si="274"/>
        <v/>
      </c>
    </row>
    <row r="2118" spans="5:12" x14ac:dyDescent="0.25">
      <c r="E2118" t="str">
        <f t="shared" si="267"/>
        <v/>
      </c>
      <c r="F2118" t="str">
        <f t="shared" si="268"/>
        <v/>
      </c>
      <c r="G2118" t="str">
        <f t="shared" si="269"/>
        <v/>
      </c>
      <c r="H2118" t="str">
        <f t="shared" si="270"/>
        <v/>
      </c>
      <c r="I2118" t="str">
        <f t="shared" si="271"/>
        <v/>
      </c>
      <c r="J2118" t="str">
        <f t="shared" si="272"/>
        <v/>
      </c>
      <c r="K2118" t="str">
        <f t="shared" si="273"/>
        <v/>
      </c>
      <c r="L2118" t="str">
        <f t="shared" si="274"/>
        <v/>
      </c>
    </row>
    <row r="2119" spans="5:12" x14ac:dyDescent="0.25">
      <c r="E2119" t="str">
        <f t="shared" si="267"/>
        <v/>
      </c>
      <c r="F2119" t="str">
        <f t="shared" si="268"/>
        <v/>
      </c>
      <c r="G2119" t="str">
        <f t="shared" si="269"/>
        <v/>
      </c>
      <c r="H2119" t="str">
        <f t="shared" si="270"/>
        <v/>
      </c>
      <c r="I2119" t="str">
        <f t="shared" si="271"/>
        <v/>
      </c>
      <c r="J2119" t="str">
        <f t="shared" si="272"/>
        <v/>
      </c>
      <c r="K2119" t="str">
        <f t="shared" si="273"/>
        <v/>
      </c>
      <c r="L2119" t="str">
        <f t="shared" si="274"/>
        <v/>
      </c>
    </row>
    <row r="2120" spans="5:12" x14ac:dyDescent="0.25">
      <c r="E2120" t="str">
        <f t="shared" si="267"/>
        <v/>
      </c>
      <c r="F2120" t="str">
        <f t="shared" si="268"/>
        <v/>
      </c>
      <c r="G2120" t="str">
        <f t="shared" si="269"/>
        <v/>
      </c>
      <c r="H2120" t="str">
        <f t="shared" si="270"/>
        <v/>
      </c>
      <c r="I2120" t="str">
        <f t="shared" si="271"/>
        <v/>
      </c>
      <c r="J2120" t="str">
        <f t="shared" si="272"/>
        <v/>
      </c>
      <c r="K2120" t="str">
        <f t="shared" si="273"/>
        <v/>
      </c>
      <c r="L2120" t="str">
        <f t="shared" si="274"/>
        <v/>
      </c>
    </row>
    <row r="2121" spans="5:12" x14ac:dyDescent="0.25">
      <c r="E2121" t="str">
        <f t="shared" si="267"/>
        <v/>
      </c>
      <c r="F2121" t="str">
        <f t="shared" si="268"/>
        <v/>
      </c>
      <c r="G2121" t="str">
        <f t="shared" si="269"/>
        <v/>
      </c>
      <c r="H2121" t="str">
        <f t="shared" si="270"/>
        <v/>
      </c>
      <c r="I2121" t="str">
        <f t="shared" si="271"/>
        <v/>
      </c>
      <c r="J2121" t="str">
        <f t="shared" si="272"/>
        <v/>
      </c>
      <c r="K2121" t="str">
        <f t="shared" si="273"/>
        <v/>
      </c>
      <c r="L2121" t="str">
        <f t="shared" si="274"/>
        <v/>
      </c>
    </row>
    <row r="2122" spans="5:12" x14ac:dyDescent="0.25">
      <c r="E2122" t="str">
        <f t="shared" si="267"/>
        <v/>
      </c>
      <c r="F2122" t="str">
        <f t="shared" si="268"/>
        <v/>
      </c>
      <c r="G2122" t="str">
        <f t="shared" si="269"/>
        <v/>
      </c>
      <c r="H2122" t="str">
        <f t="shared" si="270"/>
        <v/>
      </c>
      <c r="I2122" t="str">
        <f t="shared" si="271"/>
        <v/>
      </c>
      <c r="J2122" t="str">
        <f t="shared" si="272"/>
        <v/>
      </c>
      <c r="K2122" t="str">
        <f t="shared" si="273"/>
        <v/>
      </c>
      <c r="L2122" t="str">
        <f t="shared" si="274"/>
        <v/>
      </c>
    </row>
    <row r="2123" spans="5:12" x14ac:dyDescent="0.25">
      <c r="E2123" t="str">
        <f t="shared" si="267"/>
        <v/>
      </c>
      <c r="F2123" t="str">
        <f t="shared" si="268"/>
        <v/>
      </c>
      <c r="G2123" t="str">
        <f t="shared" si="269"/>
        <v/>
      </c>
      <c r="H2123" t="str">
        <f t="shared" si="270"/>
        <v/>
      </c>
      <c r="I2123" t="str">
        <f t="shared" si="271"/>
        <v/>
      </c>
      <c r="J2123" t="str">
        <f t="shared" si="272"/>
        <v/>
      </c>
      <c r="K2123" t="str">
        <f t="shared" si="273"/>
        <v/>
      </c>
      <c r="L2123" t="str">
        <f t="shared" si="274"/>
        <v/>
      </c>
    </row>
    <row r="2124" spans="5:12" x14ac:dyDescent="0.25">
      <c r="E2124" t="str">
        <f t="shared" si="267"/>
        <v/>
      </c>
      <c r="F2124" t="str">
        <f t="shared" si="268"/>
        <v/>
      </c>
      <c r="G2124" t="str">
        <f t="shared" si="269"/>
        <v/>
      </c>
      <c r="H2124" t="str">
        <f t="shared" si="270"/>
        <v/>
      </c>
      <c r="I2124" t="str">
        <f t="shared" si="271"/>
        <v/>
      </c>
      <c r="J2124" t="str">
        <f t="shared" si="272"/>
        <v/>
      </c>
      <c r="K2124" t="str">
        <f t="shared" si="273"/>
        <v/>
      </c>
      <c r="L2124" t="str">
        <f t="shared" si="274"/>
        <v/>
      </c>
    </row>
    <row r="2125" spans="5:12" x14ac:dyDescent="0.25">
      <c r="E2125" t="str">
        <f t="shared" si="267"/>
        <v/>
      </c>
      <c r="F2125" t="str">
        <f t="shared" si="268"/>
        <v/>
      </c>
      <c r="G2125" t="str">
        <f t="shared" si="269"/>
        <v/>
      </c>
      <c r="H2125" t="str">
        <f t="shared" si="270"/>
        <v/>
      </c>
      <c r="I2125" t="str">
        <f t="shared" si="271"/>
        <v/>
      </c>
      <c r="J2125" t="str">
        <f t="shared" si="272"/>
        <v/>
      </c>
      <c r="K2125" t="str">
        <f t="shared" si="273"/>
        <v/>
      </c>
      <c r="L2125" t="str">
        <f t="shared" si="274"/>
        <v/>
      </c>
    </row>
    <row r="2126" spans="5:12" x14ac:dyDescent="0.25">
      <c r="E2126" t="str">
        <f t="shared" ref="E2126:E2189" si="275">IF(E2125&lt;$L$3,E2125+1,"")</f>
        <v/>
      </c>
      <c r="F2126" t="str">
        <f t="shared" si="268"/>
        <v/>
      </c>
      <c r="G2126" t="str">
        <f t="shared" si="269"/>
        <v/>
      </c>
      <c r="H2126" t="str">
        <f t="shared" si="270"/>
        <v/>
      </c>
      <c r="I2126" t="str">
        <f t="shared" si="271"/>
        <v/>
      </c>
      <c r="J2126" t="str">
        <f t="shared" si="272"/>
        <v/>
      </c>
      <c r="K2126" t="str">
        <f t="shared" si="273"/>
        <v/>
      </c>
      <c r="L2126" t="str">
        <f t="shared" si="274"/>
        <v/>
      </c>
    </row>
    <row r="2127" spans="5:12" x14ac:dyDescent="0.25">
      <c r="E2127" t="str">
        <f t="shared" si="275"/>
        <v/>
      </c>
      <c r="F2127" t="str">
        <f t="shared" si="268"/>
        <v/>
      </c>
      <c r="G2127" t="str">
        <f t="shared" si="269"/>
        <v/>
      </c>
      <c r="H2127" t="str">
        <f t="shared" si="270"/>
        <v/>
      </c>
      <c r="I2127" t="str">
        <f t="shared" si="271"/>
        <v/>
      </c>
      <c r="J2127" t="str">
        <f t="shared" si="272"/>
        <v/>
      </c>
      <c r="K2127" t="str">
        <f t="shared" si="273"/>
        <v/>
      </c>
      <c r="L2127" t="str">
        <f t="shared" si="274"/>
        <v/>
      </c>
    </row>
    <row r="2128" spans="5:12" x14ac:dyDescent="0.25">
      <c r="E2128" t="str">
        <f t="shared" si="275"/>
        <v/>
      </c>
      <c r="F2128" t="str">
        <f t="shared" si="268"/>
        <v/>
      </c>
      <c r="G2128" t="str">
        <f t="shared" si="269"/>
        <v/>
      </c>
      <c r="H2128" t="str">
        <f t="shared" si="270"/>
        <v/>
      </c>
      <c r="I2128" t="str">
        <f t="shared" si="271"/>
        <v/>
      </c>
      <c r="J2128" t="str">
        <f t="shared" si="272"/>
        <v/>
      </c>
      <c r="K2128" t="str">
        <f t="shared" si="273"/>
        <v/>
      </c>
      <c r="L2128" t="str">
        <f t="shared" si="274"/>
        <v/>
      </c>
    </row>
    <row r="2129" spans="5:12" x14ac:dyDescent="0.25">
      <c r="E2129" t="str">
        <f t="shared" si="275"/>
        <v/>
      </c>
      <c r="F2129" t="str">
        <f t="shared" si="268"/>
        <v/>
      </c>
      <c r="G2129" t="str">
        <f t="shared" si="269"/>
        <v/>
      </c>
      <c r="H2129" t="str">
        <f t="shared" si="270"/>
        <v/>
      </c>
      <c r="I2129" t="str">
        <f t="shared" si="271"/>
        <v/>
      </c>
      <c r="J2129" t="str">
        <f t="shared" si="272"/>
        <v/>
      </c>
      <c r="K2129" t="str">
        <f t="shared" si="273"/>
        <v/>
      </c>
      <c r="L2129" t="str">
        <f t="shared" si="274"/>
        <v/>
      </c>
    </row>
    <row r="2130" spans="5:12" x14ac:dyDescent="0.25">
      <c r="E2130" t="str">
        <f t="shared" si="275"/>
        <v/>
      </c>
      <c r="F2130" t="str">
        <f t="shared" si="268"/>
        <v/>
      </c>
      <c r="G2130" t="str">
        <f t="shared" si="269"/>
        <v/>
      </c>
      <c r="H2130" t="str">
        <f t="shared" si="270"/>
        <v/>
      </c>
      <c r="I2130" t="str">
        <f t="shared" si="271"/>
        <v/>
      </c>
      <c r="J2130" t="str">
        <f t="shared" si="272"/>
        <v/>
      </c>
      <c r="K2130" t="str">
        <f t="shared" si="273"/>
        <v/>
      </c>
      <c r="L2130" t="str">
        <f t="shared" si="274"/>
        <v/>
      </c>
    </row>
    <row r="2131" spans="5:12" x14ac:dyDescent="0.25">
      <c r="E2131" t="str">
        <f t="shared" si="275"/>
        <v/>
      </c>
      <c r="F2131" t="str">
        <f t="shared" si="268"/>
        <v/>
      </c>
      <c r="G2131" t="str">
        <f t="shared" si="269"/>
        <v/>
      </c>
      <c r="H2131" t="str">
        <f t="shared" si="270"/>
        <v/>
      </c>
      <c r="I2131" t="str">
        <f t="shared" si="271"/>
        <v/>
      </c>
      <c r="J2131" t="str">
        <f t="shared" si="272"/>
        <v/>
      </c>
      <c r="K2131" t="str">
        <f t="shared" si="273"/>
        <v/>
      </c>
      <c r="L2131" t="str">
        <f t="shared" si="274"/>
        <v/>
      </c>
    </row>
    <row r="2132" spans="5:12" x14ac:dyDescent="0.25">
      <c r="E2132" t="str">
        <f t="shared" si="275"/>
        <v/>
      </c>
      <c r="F2132" t="str">
        <f t="shared" si="268"/>
        <v/>
      </c>
      <c r="G2132" t="str">
        <f t="shared" si="269"/>
        <v/>
      </c>
      <c r="H2132" t="str">
        <f t="shared" si="270"/>
        <v/>
      </c>
      <c r="I2132" t="str">
        <f t="shared" si="271"/>
        <v/>
      </c>
      <c r="J2132" t="str">
        <f t="shared" si="272"/>
        <v/>
      </c>
      <c r="K2132" t="str">
        <f t="shared" si="273"/>
        <v/>
      </c>
      <c r="L2132" t="str">
        <f t="shared" si="274"/>
        <v/>
      </c>
    </row>
    <row r="2133" spans="5:12" x14ac:dyDescent="0.25">
      <c r="E2133" t="str">
        <f t="shared" si="275"/>
        <v/>
      </c>
      <c r="F2133" t="str">
        <f t="shared" si="268"/>
        <v/>
      </c>
      <c r="G2133" t="str">
        <f t="shared" si="269"/>
        <v/>
      </c>
      <c r="H2133" t="str">
        <f t="shared" si="270"/>
        <v/>
      </c>
      <c r="I2133" t="str">
        <f t="shared" si="271"/>
        <v/>
      </c>
      <c r="J2133" t="str">
        <f t="shared" si="272"/>
        <v/>
      </c>
      <c r="K2133" t="str">
        <f t="shared" si="273"/>
        <v/>
      </c>
      <c r="L2133" t="str">
        <f t="shared" si="274"/>
        <v/>
      </c>
    </row>
    <row r="2134" spans="5:12" x14ac:dyDescent="0.25">
      <c r="E2134" t="str">
        <f t="shared" si="275"/>
        <v/>
      </c>
      <c r="F2134" t="str">
        <f t="shared" si="268"/>
        <v/>
      </c>
      <c r="G2134" t="str">
        <f t="shared" si="269"/>
        <v/>
      </c>
      <c r="H2134" t="str">
        <f t="shared" si="270"/>
        <v/>
      </c>
      <c r="I2134" t="str">
        <f t="shared" si="271"/>
        <v/>
      </c>
      <c r="J2134" t="str">
        <f t="shared" si="272"/>
        <v/>
      </c>
      <c r="K2134" t="str">
        <f t="shared" si="273"/>
        <v/>
      </c>
      <c r="L2134" t="str">
        <f t="shared" si="274"/>
        <v/>
      </c>
    </row>
    <row r="2135" spans="5:12" x14ac:dyDescent="0.25">
      <c r="E2135" t="str">
        <f t="shared" si="275"/>
        <v/>
      </c>
      <c r="F2135" t="str">
        <f t="shared" si="268"/>
        <v/>
      </c>
      <c r="G2135" t="str">
        <f t="shared" si="269"/>
        <v/>
      </c>
      <c r="H2135" t="str">
        <f t="shared" si="270"/>
        <v/>
      </c>
      <c r="I2135" t="str">
        <f t="shared" si="271"/>
        <v/>
      </c>
      <c r="J2135" t="str">
        <f t="shared" si="272"/>
        <v/>
      </c>
      <c r="K2135" t="str">
        <f t="shared" si="273"/>
        <v/>
      </c>
      <c r="L2135" t="str">
        <f t="shared" si="274"/>
        <v/>
      </c>
    </row>
    <row r="2136" spans="5:12" x14ac:dyDescent="0.25">
      <c r="E2136" t="str">
        <f t="shared" si="275"/>
        <v/>
      </c>
      <c r="F2136" t="str">
        <f t="shared" si="268"/>
        <v/>
      </c>
      <c r="G2136" t="str">
        <f t="shared" si="269"/>
        <v/>
      </c>
      <c r="H2136" t="str">
        <f t="shared" si="270"/>
        <v/>
      </c>
      <c r="I2136" t="str">
        <f t="shared" si="271"/>
        <v/>
      </c>
      <c r="J2136" t="str">
        <f t="shared" si="272"/>
        <v/>
      </c>
      <c r="K2136" t="str">
        <f t="shared" si="273"/>
        <v/>
      </c>
      <c r="L2136" t="str">
        <f t="shared" si="274"/>
        <v/>
      </c>
    </row>
    <row r="2137" spans="5:12" x14ac:dyDescent="0.25">
      <c r="E2137" t="str">
        <f t="shared" si="275"/>
        <v/>
      </c>
      <c r="F2137" t="str">
        <f t="shared" si="268"/>
        <v/>
      </c>
      <c r="G2137" t="str">
        <f t="shared" si="269"/>
        <v/>
      </c>
      <c r="H2137" t="str">
        <f t="shared" si="270"/>
        <v/>
      </c>
      <c r="I2137" t="str">
        <f t="shared" si="271"/>
        <v/>
      </c>
      <c r="J2137" t="str">
        <f t="shared" si="272"/>
        <v/>
      </c>
      <c r="K2137" t="str">
        <f t="shared" si="273"/>
        <v/>
      </c>
      <c r="L2137" t="str">
        <f t="shared" si="274"/>
        <v/>
      </c>
    </row>
    <row r="2138" spans="5:12" x14ac:dyDescent="0.25">
      <c r="E2138" t="str">
        <f t="shared" si="275"/>
        <v/>
      </c>
      <c r="F2138" t="str">
        <f t="shared" si="268"/>
        <v/>
      </c>
      <c r="G2138" t="str">
        <f t="shared" si="269"/>
        <v/>
      </c>
      <c r="H2138" t="str">
        <f t="shared" si="270"/>
        <v/>
      </c>
      <c r="I2138" t="str">
        <f t="shared" si="271"/>
        <v/>
      </c>
      <c r="J2138" t="str">
        <f t="shared" si="272"/>
        <v/>
      </c>
      <c r="K2138" t="str">
        <f t="shared" si="273"/>
        <v/>
      </c>
      <c r="L2138" t="str">
        <f t="shared" si="274"/>
        <v/>
      </c>
    </row>
    <row r="2139" spans="5:12" x14ac:dyDescent="0.25">
      <c r="E2139" t="str">
        <f t="shared" si="275"/>
        <v/>
      </c>
      <c r="F2139" t="str">
        <f t="shared" si="268"/>
        <v/>
      </c>
      <c r="G2139" t="str">
        <f t="shared" si="269"/>
        <v/>
      </c>
      <c r="H2139" t="str">
        <f t="shared" si="270"/>
        <v/>
      </c>
      <c r="I2139" t="str">
        <f t="shared" si="271"/>
        <v/>
      </c>
      <c r="J2139" t="str">
        <f t="shared" si="272"/>
        <v/>
      </c>
      <c r="K2139" t="str">
        <f t="shared" si="273"/>
        <v/>
      </c>
      <c r="L2139" t="str">
        <f t="shared" si="274"/>
        <v/>
      </c>
    </row>
    <row r="2140" spans="5:12" x14ac:dyDescent="0.25">
      <c r="E2140" t="str">
        <f t="shared" si="275"/>
        <v/>
      </c>
      <c r="F2140" t="str">
        <f t="shared" si="268"/>
        <v/>
      </c>
      <c r="G2140" t="str">
        <f t="shared" si="269"/>
        <v/>
      </c>
      <c r="H2140" t="str">
        <f t="shared" si="270"/>
        <v/>
      </c>
      <c r="I2140" t="str">
        <f t="shared" si="271"/>
        <v/>
      </c>
      <c r="J2140" t="str">
        <f t="shared" si="272"/>
        <v/>
      </c>
      <c r="K2140" t="str">
        <f t="shared" si="273"/>
        <v/>
      </c>
      <c r="L2140" t="str">
        <f t="shared" si="274"/>
        <v/>
      </c>
    </row>
    <row r="2141" spans="5:12" x14ac:dyDescent="0.25">
      <c r="E2141" t="str">
        <f t="shared" si="275"/>
        <v/>
      </c>
      <c r="F2141" t="str">
        <f t="shared" si="268"/>
        <v/>
      </c>
      <c r="G2141" t="str">
        <f t="shared" si="269"/>
        <v/>
      </c>
      <c r="H2141" t="str">
        <f t="shared" si="270"/>
        <v/>
      </c>
      <c r="I2141" t="str">
        <f t="shared" si="271"/>
        <v/>
      </c>
      <c r="J2141" t="str">
        <f t="shared" si="272"/>
        <v/>
      </c>
      <c r="K2141" t="str">
        <f t="shared" si="273"/>
        <v/>
      </c>
      <c r="L2141" t="str">
        <f t="shared" si="274"/>
        <v/>
      </c>
    </row>
    <row r="2142" spans="5:12" x14ac:dyDescent="0.25">
      <c r="E2142" t="str">
        <f t="shared" si="275"/>
        <v/>
      </c>
      <c r="F2142" t="str">
        <f t="shared" si="268"/>
        <v/>
      </c>
      <c r="G2142" t="str">
        <f t="shared" si="269"/>
        <v/>
      </c>
      <c r="H2142" t="str">
        <f t="shared" si="270"/>
        <v/>
      </c>
      <c r="I2142" t="str">
        <f t="shared" si="271"/>
        <v/>
      </c>
      <c r="J2142" t="str">
        <f t="shared" si="272"/>
        <v/>
      </c>
      <c r="K2142" t="str">
        <f t="shared" si="273"/>
        <v/>
      </c>
      <c r="L2142" t="str">
        <f t="shared" si="274"/>
        <v/>
      </c>
    </row>
    <row r="2143" spans="5:12" x14ac:dyDescent="0.25">
      <c r="E2143" t="str">
        <f t="shared" si="275"/>
        <v/>
      </c>
      <c r="F2143" t="str">
        <f t="shared" si="268"/>
        <v/>
      </c>
      <c r="G2143" t="str">
        <f t="shared" si="269"/>
        <v/>
      </c>
      <c r="H2143" t="str">
        <f t="shared" si="270"/>
        <v/>
      </c>
      <c r="I2143" t="str">
        <f t="shared" si="271"/>
        <v/>
      </c>
      <c r="J2143" t="str">
        <f t="shared" si="272"/>
        <v/>
      </c>
      <c r="K2143" t="str">
        <f t="shared" si="273"/>
        <v/>
      </c>
      <c r="L2143" t="str">
        <f t="shared" si="274"/>
        <v/>
      </c>
    </row>
    <row r="2144" spans="5:12" x14ac:dyDescent="0.25">
      <c r="E2144" t="str">
        <f t="shared" si="275"/>
        <v/>
      </c>
      <c r="F2144" t="str">
        <f t="shared" si="268"/>
        <v/>
      </c>
      <c r="G2144" t="str">
        <f t="shared" si="269"/>
        <v/>
      </c>
      <c r="H2144" t="str">
        <f t="shared" si="270"/>
        <v/>
      </c>
      <c r="I2144" t="str">
        <f t="shared" si="271"/>
        <v/>
      </c>
      <c r="J2144" t="str">
        <f t="shared" si="272"/>
        <v/>
      </c>
      <c r="K2144" t="str">
        <f t="shared" si="273"/>
        <v/>
      </c>
      <c r="L2144" t="str">
        <f t="shared" si="274"/>
        <v/>
      </c>
    </row>
    <row r="2145" spans="5:12" x14ac:dyDescent="0.25">
      <c r="E2145" t="str">
        <f t="shared" si="275"/>
        <v/>
      </c>
      <c r="F2145" t="str">
        <f t="shared" si="268"/>
        <v/>
      </c>
      <c r="G2145" t="str">
        <f t="shared" si="269"/>
        <v/>
      </c>
      <c r="H2145" t="str">
        <f t="shared" si="270"/>
        <v/>
      </c>
      <c r="I2145" t="str">
        <f t="shared" si="271"/>
        <v/>
      </c>
      <c r="J2145" t="str">
        <f t="shared" si="272"/>
        <v/>
      </c>
      <c r="K2145" t="str">
        <f t="shared" si="273"/>
        <v/>
      </c>
      <c r="L2145" t="str">
        <f t="shared" si="274"/>
        <v/>
      </c>
    </row>
    <row r="2146" spans="5:12" x14ac:dyDescent="0.25">
      <c r="E2146" t="str">
        <f t="shared" si="275"/>
        <v/>
      </c>
      <c r="F2146" t="str">
        <f t="shared" si="268"/>
        <v/>
      </c>
      <c r="G2146" t="str">
        <f t="shared" si="269"/>
        <v/>
      </c>
      <c r="H2146" t="str">
        <f t="shared" si="270"/>
        <v/>
      </c>
      <c r="I2146" t="str">
        <f t="shared" si="271"/>
        <v/>
      </c>
      <c r="J2146" t="str">
        <f t="shared" si="272"/>
        <v/>
      </c>
      <c r="K2146" t="str">
        <f t="shared" si="273"/>
        <v/>
      </c>
      <c r="L2146" t="str">
        <f t="shared" si="274"/>
        <v/>
      </c>
    </row>
    <row r="2147" spans="5:12" x14ac:dyDescent="0.25">
      <c r="E2147" t="str">
        <f t="shared" si="275"/>
        <v/>
      </c>
      <c r="F2147" t="str">
        <f t="shared" si="268"/>
        <v/>
      </c>
      <c r="G2147" t="str">
        <f t="shared" si="269"/>
        <v/>
      </c>
      <c r="H2147" t="str">
        <f t="shared" si="270"/>
        <v/>
      </c>
      <c r="I2147" t="str">
        <f t="shared" si="271"/>
        <v/>
      </c>
      <c r="J2147" t="str">
        <f t="shared" si="272"/>
        <v/>
      </c>
      <c r="K2147" t="str">
        <f t="shared" si="273"/>
        <v/>
      </c>
      <c r="L2147" t="str">
        <f t="shared" si="274"/>
        <v/>
      </c>
    </row>
    <row r="2148" spans="5:12" x14ac:dyDescent="0.25">
      <c r="E2148" t="str">
        <f t="shared" si="275"/>
        <v/>
      </c>
      <c r="F2148" t="str">
        <f t="shared" si="268"/>
        <v/>
      </c>
      <c r="G2148" t="str">
        <f t="shared" si="269"/>
        <v/>
      </c>
      <c r="H2148" t="str">
        <f t="shared" si="270"/>
        <v/>
      </c>
      <c r="I2148" t="str">
        <f t="shared" si="271"/>
        <v/>
      </c>
      <c r="J2148" t="str">
        <f t="shared" si="272"/>
        <v/>
      </c>
      <c r="K2148" t="str">
        <f t="shared" si="273"/>
        <v/>
      </c>
      <c r="L2148" t="str">
        <f t="shared" si="274"/>
        <v/>
      </c>
    </row>
    <row r="2149" spans="5:12" x14ac:dyDescent="0.25">
      <c r="E2149" t="str">
        <f t="shared" si="275"/>
        <v/>
      </c>
      <c r="F2149" t="str">
        <f t="shared" si="268"/>
        <v/>
      </c>
      <c r="G2149" t="str">
        <f t="shared" si="269"/>
        <v/>
      </c>
      <c r="H2149" t="str">
        <f t="shared" si="270"/>
        <v/>
      </c>
      <c r="I2149" t="str">
        <f t="shared" si="271"/>
        <v/>
      </c>
      <c r="J2149" t="str">
        <f t="shared" si="272"/>
        <v/>
      </c>
      <c r="K2149" t="str">
        <f t="shared" si="273"/>
        <v/>
      </c>
      <c r="L2149" t="str">
        <f t="shared" si="274"/>
        <v/>
      </c>
    </row>
    <row r="2150" spans="5:12" x14ac:dyDescent="0.25">
      <c r="E2150" t="str">
        <f t="shared" si="275"/>
        <v/>
      </c>
      <c r="F2150" t="str">
        <f t="shared" si="268"/>
        <v/>
      </c>
      <c r="G2150" t="str">
        <f t="shared" si="269"/>
        <v/>
      </c>
      <c r="H2150" t="str">
        <f t="shared" si="270"/>
        <v/>
      </c>
      <c r="I2150" t="str">
        <f t="shared" si="271"/>
        <v/>
      </c>
      <c r="J2150" t="str">
        <f t="shared" si="272"/>
        <v/>
      </c>
      <c r="K2150" t="str">
        <f t="shared" si="273"/>
        <v/>
      </c>
      <c r="L2150" t="str">
        <f t="shared" si="274"/>
        <v/>
      </c>
    </row>
    <row r="2151" spans="5:12" x14ac:dyDescent="0.25">
      <c r="E2151" t="str">
        <f t="shared" si="275"/>
        <v/>
      </c>
      <c r="F2151" t="str">
        <f t="shared" si="268"/>
        <v/>
      </c>
      <c r="G2151" t="str">
        <f t="shared" si="269"/>
        <v/>
      </c>
      <c r="H2151" t="str">
        <f t="shared" si="270"/>
        <v/>
      </c>
      <c r="I2151" t="str">
        <f t="shared" si="271"/>
        <v/>
      </c>
      <c r="J2151" t="str">
        <f t="shared" si="272"/>
        <v/>
      </c>
      <c r="K2151" t="str">
        <f t="shared" si="273"/>
        <v/>
      </c>
      <c r="L2151" t="str">
        <f t="shared" si="274"/>
        <v/>
      </c>
    </row>
    <row r="2152" spans="5:12" x14ac:dyDescent="0.25">
      <c r="E2152" t="str">
        <f t="shared" si="275"/>
        <v/>
      </c>
      <c r="F2152" t="str">
        <f t="shared" si="268"/>
        <v/>
      </c>
      <c r="G2152" t="str">
        <f t="shared" si="269"/>
        <v/>
      </c>
      <c r="H2152" t="str">
        <f t="shared" si="270"/>
        <v/>
      </c>
      <c r="I2152" t="str">
        <f t="shared" si="271"/>
        <v/>
      </c>
      <c r="J2152" t="str">
        <f t="shared" si="272"/>
        <v/>
      </c>
      <c r="K2152" t="str">
        <f t="shared" si="273"/>
        <v/>
      </c>
      <c r="L2152" t="str">
        <f t="shared" si="274"/>
        <v/>
      </c>
    </row>
    <row r="2153" spans="5:12" x14ac:dyDescent="0.25">
      <c r="E2153" t="str">
        <f t="shared" si="275"/>
        <v/>
      </c>
      <c r="F2153" t="str">
        <f t="shared" si="268"/>
        <v/>
      </c>
      <c r="G2153" t="str">
        <f t="shared" si="269"/>
        <v/>
      </c>
      <c r="H2153" t="str">
        <f t="shared" si="270"/>
        <v/>
      </c>
      <c r="I2153" t="str">
        <f t="shared" si="271"/>
        <v/>
      </c>
      <c r="J2153" t="str">
        <f t="shared" si="272"/>
        <v/>
      </c>
      <c r="K2153" t="str">
        <f t="shared" si="273"/>
        <v/>
      </c>
      <c r="L2153" t="str">
        <f t="shared" si="274"/>
        <v/>
      </c>
    </row>
    <row r="2154" spans="5:12" x14ac:dyDescent="0.25">
      <c r="E2154" t="str">
        <f t="shared" si="275"/>
        <v/>
      </c>
      <c r="F2154" t="str">
        <f t="shared" si="268"/>
        <v/>
      </c>
      <c r="G2154" t="str">
        <f t="shared" si="269"/>
        <v/>
      </c>
      <c r="H2154" t="str">
        <f t="shared" si="270"/>
        <v/>
      </c>
      <c r="I2154" t="str">
        <f t="shared" si="271"/>
        <v/>
      </c>
      <c r="J2154" t="str">
        <f t="shared" si="272"/>
        <v/>
      </c>
      <c r="K2154" t="str">
        <f t="shared" si="273"/>
        <v/>
      </c>
      <c r="L2154" t="str">
        <f t="shared" si="274"/>
        <v/>
      </c>
    </row>
    <row r="2155" spans="5:12" x14ac:dyDescent="0.25">
      <c r="E2155" t="str">
        <f t="shared" si="275"/>
        <v/>
      </c>
      <c r="F2155" t="str">
        <f t="shared" si="268"/>
        <v/>
      </c>
      <c r="G2155" t="str">
        <f t="shared" si="269"/>
        <v/>
      </c>
      <c r="H2155" t="str">
        <f t="shared" si="270"/>
        <v/>
      </c>
      <c r="I2155" t="str">
        <f t="shared" si="271"/>
        <v/>
      </c>
      <c r="J2155" t="str">
        <f t="shared" si="272"/>
        <v/>
      </c>
      <c r="K2155" t="str">
        <f t="shared" si="273"/>
        <v/>
      </c>
      <c r="L2155" t="str">
        <f t="shared" si="274"/>
        <v/>
      </c>
    </row>
    <row r="2156" spans="5:12" x14ac:dyDescent="0.25">
      <c r="E2156" t="str">
        <f t="shared" si="275"/>
        <v/>
      </c>
      <c r="F2156" t="str">
        <f t="shared" ref="F2156:F2219" si="276">IF(E2156="","",F2155+$L$4)</f>
        <v/>
      </c>
      <c r="G2156" t="str">
        <f t="shared" ref="G2156:G2219" si="277">IF(E2156="","",G2155+$L$4)</f>
        <v/>
      </c>
      <c r="H2156" t="str">
        <f t="shared" ref="H2156:H2219" si="278">IF(E2156="","",F2156^3-4.5*F2156^2+5*F2156)</f>
        <v/>
      </c>
      <c r="I2156" t="str">
        <f t="shared" ref="I2156:I2219" si="279">IF(E2156="","",G2156^3-4.5*G2156^2+5*G2156)</f>
        <v/>
      </c>
      <c r="J2156" t="str">
        <f t="shared" ref="J2156:J2219" si="280">IF(E2156="","",$L$4*(H2156+I2156)/2)</f>
        <v/>
      </c>
      <c r="K2156" t="str">
        <f t="shared" ref="K2156:K2219" si="281">IF(E2156="","",K2155+J2156)</f>
        <v/>
      </c>
      <c r="L2156" t="str">
        <f t="shared" ref="L2156:L2219" si="282">IF(E2156="","",1/4*F2156^4-3/2*F2156^3+5/2*F2156^2)</f>
        <v/>
      </c>
    </row>
    <row r="2157" spans="5:12" x14ac:dyDescent="0.25">
      <c r="E2157" t="str">
        <f t="shared" si="275"/>
        <v/>
      </c>
      <c r="F2157" t="str">
        <f t="shared" si="276"/>
        <v/>
      </c>
      <c r="G2157" t="str">
        <f t="shared" si="277"/>
        <v/>
      </c>
      <c r="H2157" t="str">
        <f t="shared" si="278"/>
        <v/>
      </c>
      <c r="I2157" t="str">
        <f t="shared" si="279"/>
        <v/>
      </c>
      <c r="J2157" t="str">
        <f t="shared" si="280"/>
        <v/>
      </c>
      <c r="K2157" t="str">
        <f t="shared" si="281"/>
        <v/>
      </c>
      <c r="L2157" t="str">
        <f t="shared" si="282"/>
        <v/>
      </c>
    </row>
    <row r="2158" spans="5:12" x14ac:dyDescent="0.25">
      <c r="E2158" t="str">
        <f t="shared" si="275"/>
        <v/>
      </c>
      <c r="F2158" t="str">
        <f t="shared" si="276"/>
        <v/>
      </c>
      <c r="G2158" t="str">
        <f t="shared" si="277"/>
        <v/>
      </c>
      <c r="H2158" t="str">
        <f t="shared" si="278"/>
        <v/>
      </c>
      <c r="I2158" t="str">
        <f t="shared" si="279"/>
        <v/>
      </c>
      <c r="J2158" t="str">
        <f t="shared" si="280"/>
        <v/>
      </c>
      <c r="K2158" t="str">
        <f t="shared" si="281"/>
        <v/>
      </c>
      <c r="L2158" t="str">
        <f t="shared" si="282"/>
        <v/>
      </c>
    </row>
    <row r="2159" spans="5:12" x14ac:dyDescent="0.25">
      <c r="E2159" t="str">
        <f t="shared" si="275"/>
        <v/>
      </c>
      <c r="F2159" t="str">
        <f t="shared" si="276"/>
        <v/>
      </c>
      <c r="G2159" t="str">
        <f t="shared" si="277"/>
        <v/>
      </c>
      <c r="H2159" t="str">
        <f t="shared" si="278"/>
        <v/>
      </c>
      <c r="I2159" t="str">
        <f t="shared" si="279"/>
        <v/>
      </c>
      <c r="J2159" t="str">
        <f t="shared" si="280"/>
        <v/>
      </c>
      <c r="K2159" t="str">
        <f t="shared" si="281"/>
        <v/>
      </c>
      <c r="L2159" t="str">
        <f t="shared" si="282"/>
        <v/>
      </c>
    </row>
    <row r="2160" spans="5:12" x14ac:dyDescent="0.25">
      <c r="E2160" t="str">
        <f t="shared" si="275"/>
        <v/>
      </c>
      <c r="F2160" t="str">
        <f t="shared" si="276"/>
        <v/>
      </c>
      <c r="G2160" t="str">
        <f t="shared" si="277"/>
        <v/>
      </c>
      <c r="H2160" t="str">
        <f t="shared" si="278"/>
        <v/>
      </c>
      <c r="I2160" t="str">
        <f t="shared" si="279"/>
        <v/>
      </c>
      <c r="J2160" t="str">
        <f t="shared" si="280"/>
        <v/>
      </c>
      <c r="K2160" t="str">
        <f t="shared" si="281"/>
        <v/>
      </c>
      <c r="L2160" t="str">
        <f t="shared" si="282"/>
        <v/>
      </c>
    </row>
    <row r="2161" spans="5:12" x14ac:dyDescent="0.25">
      <c r="E2161" t="str">
        <f t="shared" si="275"/>
        <v/>
      </c>
      <c r="F2161" t="str">
        <f t="shared" si="276"/>
        <v/>
      </c>
      <c r="G2161" t="str">
        <f t="shared" si="277"/>
        <v/>
      </c>
      <c r="H2161" t="str">
        <f t="shared" si="278"/>
        <v/>
      </c>
      <c r="I2161" t="str">
        <f t="shared" si="279"/>
        <v/>
      </c>
      <c r="J2161" t="str">
        <f t="shared" si="280"/>
        <v/>
      </c>
      <c r="K2161" t="str">
        <f t="shared" si="281"/>
        <v/>
      </c>
      <c r="L2161" t="str">
        <f t="shared" si="282"/>
        <v/>
      </c>
    </row>
    <row r="2162" spans="5:12" x14ac:dyDescent="0.25">
      <c r="E2162" t="str">
        <f t="shared" si="275"/>
        <v/>
      </c>
      <c r="F2162" t="str">
        <f t="shared" si="276"/>
        <v/>
      </c>
      <c r="G2162" t="str">
        <f t="shared" si="277"/>
        <v/>
      </c>
      <c r="H2162" t="str">
        <f t="shared" si="278"/>
        <v/>
      </c>
      <c r="I2162" t="str">
        <f t="shared" si="279"/>
        <v/>
      </c>
      <c r="J2162" t="str">
        <f t="shared" si="280"/>
        <v/>
      </c>
      <c r="K2162" t="str">
        <f t="shared" si="281"/>
        <v/>
      </c>
      <c r="L2162" t="str">
        <f t="shared" si="282"/>
        <v/>
      </c>
    </row>
    <row r="2163" spans="5:12" x14ac:dyDescent="0.25">
      <c r="E2163" t="str">
        <f t="shared" si="275"/>
        <v/>
      </c>
      <c r="F2163" t="str">
        <f t="shared" si="276"/>
        <v/>
      </c>
      <c r="G2163" t="str">
        <f t="shared" si="277"/>
        <v/>
      </c>
      <c r="H2163" t="str">
        <f t="shared" si="278"/>
        <v/>
      </c>
      <c r="I2163" t="str">
        <f t="shared" si="279"/>
        <v/>
      </c>
      <c r="J2163" t="str">
        <f t="shared" si="280"/>
        <v/>
      </c>
      <c r="K2163" t="str">
        <f t="shared" si="281"/>
        <v/>
      </c>
      <c r="L2163" t="str">
        <f t="shared" si="282"/>
        <v/>
      </c>
    </row>
    <row r="2164" spans="5:12" x14ac:dyDescent="0.25">
      <c r="E2164" t="str">
        <f t="shared" si="275"/>
        <v/>
      </c>
      <c r="F2164" t="str">
        <f t="shared" si="276"/>
        <v/>
      </c>
      <c r="G2164" t="str">
        <f t="shared" si="277"/>
        <v/>
      </c>
      <c r="H2164" t="str">
        <f t="shared" si="278"/>
        <v/>
      </c>
      <c r="I2164" t="str">
        <f t="shared" si="279"/>
        <v/>
      </c>
      <c r="J2164" t="str">
        <f t="shared" si="280"/>
        <v/>
      </c>
      <c r="K2164" t="str">
        <f t="shared" si="281"/>
        <v/>
      </c>
      <c r="L2164" t="str">
        <f t="shared" si="282"/>
        <v/>
      </c>
    </row>
    <row r="2165" spans="5:12" x14ac:dyDescent="0.25">
      <c r="E2165" t="str">
        <f t="shared" si="275"/>
        <v/>
      </c>
      <c r="F2165" t="str">
        <f t="shared" si="276"/>
        <v/>
      </c>
      <c r="G2165" t="str">
        <f t="shared" si="277"/>
        <v/>
      </c>
      <c r="H2165" t="str">
        <f t="shared" si="278"/>
        <v/>
      </c>
      <c r="I2165" t="str">
        <f t="shared" si="279"/>
        <v/>
      </c>
      <c r="J2165" t="str">
        <f t="shared" si="280"/>
        <v/>
      </c>
      <c r="K2165" t="str">
        <f t="shared" si="281"/>
        <v/>
      </c>
      <c r="L2165" t="str">
        <f t="shared" si="282"/>
        <v/>
      </c>
    </row>
    <row r="2166" spans="5:12" x14ac:dyDescent="0.25">
      <c r="E2166" t="str">
        <f t="shared" si="275"/>
        <v/>
      </c>
      <c r="F2166" t="str">
        <f t="shared" si="276"/>
        <v/>
      </c>
      <c r="G2166" t="str">
        <f t="shared" si="277"/>
        <v/>
      </c>
      <c r="H2166" t="str">
        <f t="shared" si="278"/>
        <v/>
      </c>
      <c r="I2166" t="str">
        <f t="shared" si="279"/>
        <v/>
      </c>
      <c r="J2166" t="str">
        <f t="shared" si="280"/>
        <v/>
      </c>
      <c r="K2166" t="str">
        <f t="shared" si="281"/>
        <v/>
      </c>
      <c r="L2166" t="str">
        <f t="shared" si="282"/>
        <v/>
      </c>
    </row>
    <row r="2167" spans="5:12" x14ac:dyDescent="0.25">
      <c r="E2167" t="str">
        <f t="shared" si="275"/>
        <v/>
      </c>
      <c r="F2167" t="str">
        <f t="shared" si="276"/>
        <v/>
      </c>
      <c r="G2167" t="str">
        <f t="shared" si="277"/>
        <v/>
      </c>
      <c r="H2167" t="str">
        <f t="shared" si="278"/>
        <v/>
      </c>
      <c r="I2167" t="str">
        <f t="shared" si="279"/>
        <v/>
      </c>
      <c r="J2167" t="str">
        <f t="shared" si="280"/>
        <v/>
      </c>
      <c r="K2167" t="str">
        <f t="shared" si="281"/>
        <v/>
      </c>
      <c r="L2167" t="str">
        <f t="shared" si="282"/>
        <v/>
      </c>
    </row>
    <row r="2168" spans="5:12" x14ac:dyDescent="0.25">
      <c r="E2168" t="str">
        <f t="shared" si="275"/>
        <v/>
      </c>
      <c r="F2168" t="str">
        <f t="shared" si="276"/>
        <v/>
      </c>
      <c r="G2168" t="str">
        <f t="shared" si="277"/>
        <v/>
      </c>
      <c r="H2168" t="str">
        <f t="shared" si="278"/>
        <v/>
      </c>
      <c r="I2168" t="str">
        <f t="shared" si="279"/>
        <v/>
      </c>
      <c r="J2168" t="str">
        <f t="shared" si="280"/>
        <v/>
      </c>
      <c r="K2168" t="str">
        <f t="shared" si="281"/>
        <v/>
      </c>
      <c r="L2168" t="str">
        <f t="shared" si="282"/>
        <v/>
      </c>
    </row>
    <row r="2169" spans="5:12" x14ac:dyDescent="0.25">
      <c r="E2169" t="str">
        <f t="shared" si="275"/>
        <v/>
      </c>
      <c r="F2169" t="str">
        <f t="shared" si="276"/>
        <v/>
      </c>
      <c r="G2169" t="str">
        <f t="shared" si="277"/>
        <v/>
      </c>
      <c r="H2169" t="str">
        <f t="shared" si="278"/>
        <v/>
      </c>
      <c r="I2169" t="str">
        <f t="shared" si="279"/>
        <v/>
      </c>
      <c r="J2169" t="str">
        <f t="shared" si="280"/>
        <v/>
      </c>
      <c r="K2169" t="str">
        <f t="shared" si="281"/>
        <v/>
      </c>
      <c r="L2169" t="str">
        <f t="shared" si="282"/>
        <v/>
      </c>
    </row>
    <row r="2170" spans="5:12" x14ac:dyDescent="0.25">
      <c r="E2170" t="str">
        <f t="shared" si="275"/>
        <v/>
      </c>
      <c r="F2170" t="str">
        <f t="shared" si="276"/>
        <v/>
      </c>
      <c r="G2170" t="str">
        <f t="shared" si="277"/>
        <v/>
      </c>
      <c r="H2170" t="str">
        <f t="shared" si="278"/>
        <v/>
      </c>
      <c r="I2170" t="str">
        <f t="shared" si="279"/>
        <v/>
      </c>
      <c r="J2170" t="str">
        <f t="shared" si="280"/>
        <v/>
      </c>
      <c r="K2170" t="str">
        <f t="shared" si="281"/>
        <v/>
      </c>
      <c r="L2170" t="str">
        <f t="shared" si="282"/>
        <v/>
      </c>
    </row>
    <row r="2171" spans="5:12" x14ac:dyDescent="0.25">
      <c r="E2171" t="str">
        <f t="shared" si="275"/>
        <v/>
      </c>
      <c r="F2171" t="str">
        <f t="shared" si="276"/>
        <v/>
      </c>
      <c r="G2171" t="str">
        <f t="shared" si="277"/>
        <v/>
      </c>
      <c r="H2171" t="str">
        <f t="shared" si="278"/>
        <v/>
      </c>
      <c r="I2171" t="str">
        <f t="shared" si="279"/>
        <v/>
      </c>
      <c r="J2171" t="str">
        <f t="shared" si="280"/>
        <v/>
      </c>
      <c r="K2171" t="str">
        <f t="shared" si="281"/>
        <v/>
      </c>
      <c r="L2171" t="str">
        <f t="shared" si="282"/>
        <v/>
      </c>
    </row>
    <row r="2172" spans="5:12" x14ac:dyDescent="0.25">
      <c r="E2172" t="str">
        <f t="shared" si="275"/>
        <v/>
      </c>
      <c r="F2172" t="str">
        <f t="shared" si="276"/>
        <v/>
      </c>
      <c r="G2172" t="str">
        <f t="shared" si="277"/>
        <v/>
      </c>
      <c r="H2172" t="str">
        <f t="shared" si="278"/>
        <v/>
      </c>
      <c r="I2172" t="str">
        <f t="shared" si="279"/>
        <v/>
      </c>
      <c r="J2172" t="str">
        <f t="shared" si="280"/>
        <v/>
      </c>
      <c r="K2172" t="str">
        <f t="shared" si="281"/>
        <v/>
      </c>
      <c r="L2172" t="str">
        <f t="shared" si="282"/>
        <v/>
      </c>
    </row>
    <row r="2173" spans="5:12" x14ac:dyDescent="0.25">
      <c r="E2173" t="str">
        <f t="shared" si="275"/>
        <v/>
      </c>
      <c r="F2173" t="str">
        <f t="shared" si="276"/>
        <v/>
      </c>
      <c r="G2173" t="str">
        <f t="shared" si="277"/>
        <v/>
      </c>
      <c r="H2173" t="str">
        <f t="shared" si="278"/>
        <v/>
      </c>
      <c r="I2173" t="str">
        <f t="shared" si="279"/>
        <v/>
      </c>
      <c r="J2173" t="str">
        <f t="shared" si="280"/>
        <v/>
      </c>
      <c r="K2173" t="str">
        <f t="shared" si="281"/>
        <v/>
      </c>
      <c r="L2173" t="str">
        <f t="shared" si="282"/>
        <v/>
      </c>
    </row>
    <row r="2174" spans="5:12" x14ac:dyDescent="0.25">
      <c r="E2174" t="str">
        <f t="shared" si="275"/>
        <v/>
      </c>
      <c r="F2174" t="str">
        <f t="shared" si="276"/>
        <v/>
      </c>
      <c r="G2174" t="str">
        <f t="shared" si="277"/>
        <v/>
      </c>
      <c r="H2174" t="str">
        <f t="shared" si="278"/>
        <v/>
      </c>
      <c r="I2174" t="str">
        <f t="shared" si="279"/>
        <v/>
      </c>
      <c r="J2174" t="str">
        <f t="shared" si="280"/>
        <v/>
      </c>
      <c r="K2174" t="str">
        <f t="shared" si="281"/>
        <v/>
      </c>
      <c r="L2174" t="str">
        <f t="shared" si="282"/>
        <v/>
      </c>
    </row>
    <row r="2175" spans="5:12" x14ac:dyDescent="0.25">
      <c r="E2175" t="str">
        <f t="shared" si="275"/>
        <v/>
      </c>
      <c r="F2175" t="str">
        <f t="shared" si="276"/>
        <v/>
      </c>
      <c r="G2175" t="str">
        <f t="shared" si="277"/>
        <v/>
      </c>
      <c r="H2175" t="str">
        <f t="shared" si="278"/>
        <v/>
      </c>
      <c r="I2175" t="str">
        <f t="shared" si="279"/>
        <v/>
      </c>
      <c r="J2175" t="str">
        <f t="shared" si="280"/>
        <v/>
      </c>
      <c r="K2175" t="str">
        <f t="shared" si="281"/>
        <v/>
      </c>
      <c r="L2175" t="str">
        <f t="shared" si="282"/>
        <v/>
      </c>
    </row>
    <row r="2176" spans="5:12" x14ac:dyDescent="0.25">
      <c r="E2176" t="str">
        <f t="shared" si="275"/>
        <v/>
      </c>
      <c r="F2176" t="str">
        <f t="shared" si="276"/>
        <v/>
      </c>
      <c r="G2176" t="str">
        <f t="shared" si="277"/>
        <v/>
      </c>
      <c r="H2176" t="str">
        <f t="shared" si="278"/>
        <v/>
      </c>
      <c r="I2176" t="str">
        <f t="shared" si="279"/>
        <v/>
      </c>
      <c r="J2176" t="str">
        <f t="shared" si="280"/>
        <v/>
      </c>
      <c r="K2176" t="str">
        <f t="shared" si="281"/>
        <v/>
      </c>
      <c r="L2176" t="str">
        <f t="shared" si="282"/>
        <v/>
      </c>
    </row>
    <row r="2177" spans="5:12" x14ac:dyDescent="0.25">
      <c r="E2177" t="str">
        <f t="shared" si="275"/>
        <v/>
      </c>
      <c r="F2177" t="str">
        <f t="shared" si="276"/>
        <v/>
      </c>
      <c r="G2177" t="str">
        <f t="shared" si="277"/>
        <v/>
      </c>
      <c r="H2177" t="str">
        <f t="shared" si="278"/>
        <v/>
      </c>
      <c r="I2177" t="str">
        <f t="shared" si="279"/>
        <v/>
      </c>
      <c r="J2177" t="str">
        <f t="shared" si="280"/>
        <v/>
      </c>
      <c r="K2177" t="str">
        <f t="shared" si="281"/>
        <v/>
      </c>
      <c r="L2177" t="str">
        <f t="shared" si="282"/>
        <v/>
      </c>
    </row>
    <row r="2178" spans="5:12" x14ac:dyDescent="0.25">
      <c r="E2178" t="str">
        <f t="shared" si="275"/>
        <v/>
      </c>
      <c r="F2178" t="str">
        <f t="shared" si="276"/>
        <v/>
      </c>
      <c r="G2178" t="str">
        <f t="shared" si="277"/>
        <v/>
      </c>
      <c r="H2178" t="str">
        <f t="shared" si="278"/>
        <v/>
      </c>
      <c r="I2178" t="str">
        <f t="shared" si="279"/>
        <v/>
      </c>
      <c r="J2178" t="str">
        <f t="shared" si="280"/>
        <v/>
      </c>
      <c r="K2178" t="str">
        <f t="shared" si="281"/>
        <v/>
      </c>
      <c r="L2178" t="str">
        <f t="shared" si="282"/>
        <v/>
      </c>
    </row>
    <row r="2179" spans="5:12" x14ac:dyDescent="0.25">
      <c r="E2179" t="str">
        <f t="shared" si="275"/>
        <v/>
      </c>
      <c r="F2179" t="str">
        <f t="shared" si="276"/>
        <v/>
      </c>
      <c r="G2179" t="str">
        <f t="shared" si="277"/>
        <v/>
      </c>
      <c r="H2179" t="str">
        <f t="shared" si="278"/>
        <v/>
      </c>
      <c r="I2179" t="str">
        <f t="shared" si="279"/>
        <v/>
      </c>
      <c r="J2179" t="str">
        <f t="shared" si="280"/>
        <v/>
      </c>
      <c r="K2179" t="str">
        <f t="shared" si="281"/>
        <v/>
      </c>
      <c r="L2179" t="str">
        <f t="shared" si="282"/>
        <v/>
      </c>
    </row>
    <row r="2180" spans="5:12" x14ac:dyDescent="0.25">
      <c r="E2180" t="str">
        <f t="shared" si="275"/>
        <v/>
      </c>
      <c r="F2180" t="str">
        <f t="shared" si="276"/>
        <v/>
      </c>
      <c r="G2180" t="str">
        <f t="shared" si="277"/>
        <v/>
      </c>
      <c r="H2180" t="str">
        <f t="shared" si="278"/>
        <v/>
      </c>
      <c r="I2180" t="str">
        <f t="shared" si="279"/>
        <v/>
      </c>
      <c r="J2180" t="str">
        <f t="shared" si="280"/>
        <v/>
      </c>
      <c r="K2180" t="str">
        <f t="shared" si="281"/>
        <v/>
      </c>
      <c r="L2180" t="str">
        <f t="shared" si="282"/>
        <v/>
      </c>
    </row>
    <row r="2181" spans="5:12" x14ac:dyDescent="0.25">
      <c r="E2181" t="str">
        <f t="shared" si="275"/>
        <v/>
      </c>
      <c r="F2181" t="str">
        <f t="shared" si="276"/>
        <v/>
      </c>
      <c r="G2181" t="str">
        <f t="shared" si="277"/>
        <v/>
      </c>
      <c r="H2181" t="str">
        <f t="shared" si="278"/>
        <v/>
      </c>
      <c r="I2181" t="str">
        <f t="shared" si="279"/>
        <v/>
      </c>
      <c r="J2181" t="str">
        <f t="shared" si="280"/>
        <v/>
      </c>
      <c r="K2181" t="str">
        <f t="shared" si="281"/>
        <v/>
      </c>
      <c r="L2181" t="str">
        <f t="shared" si="282"/>
        <v/>
      </c>
    </row>
    <row r="2182" spans="5:12" x14ac:dyDescent="0.25">
      <c r="E2182" t="str">
        <f t="shared" si="275"/>
        <v/>
      </c>
      <c r="F2182" t="str">
        <f t="shared" si="276"/>
        <v/>
      </c>
      <c r="G2182" t="str">
        <f t="shared" si="277"/>
        <v/>
      </c>
      <c r="H2182" t="str">
        <f t="shared" si="278"/>
        <v/>
      </c>
      <c r="I2182" t="str">
        <f t="shared" si="279"/>
        <v/>
      </c>
      <c r="J2182" t="str">
        <f t="shared" si="280"/>
        <v/>
      </c>
      <c r="K2182" t="str">
        <f t="shared" si="281"/>
        <v/>
      </c>
      <c r="L2182" t="str">
        <f t="shared" si="282"/>
        <v/>
      </c>
    </row>
    <row r="2183" spans="5:12" x14ac:dyDescent="0.25">
      <c r="E2183" t="str">
        <f t="shared" si="275"/>
        <v/>
      </c>
      <c r="F2183" t="str">
        <f t="shared" si="276"/>
        <v/>
      </c>
      <c r="G2183" t="str">
        <f t="shared" si="277"/>
        <v/>
      </c>
      <c r="H2183" t="str">
        <f t="shared" si="278"/>
        <v/>
      </c>
      <c r="I2183" t="str">
        <f t="shared" si="279"/>
        <v/>
      </c>
      <c r="J2183" t="str">
        <f t="shared" si="280"/>
        <v/>
      </c>
      <c r="K2183" t="str">
        <f t="shared" si="281"/>
        <v/>
      </c>
      <c r="L2183" t="str">
        <f t="shared" si="282"/>
        <v/>
      </c>
    </row>
    <row r="2184" spans="5:12" x14ac:dyDescent="0.25">
      <c r="E2184" t="str">
        <f t="shared" si="275"/>
        <v/>
      </c>
      <c r="F2184" t="str">
        <f t="shared" si="276"/>
        <v/>
      </c>
      <c r="G2184" t="str">
        <f t="shared" si="277"/>
        <v/>
      </c>
      <c r="H2184" t="str">
        <f t="shared" si="278"/>
        <v/>
      </c>
      <c r="I2184" t="str">
        <f t="shared" si="279"/>
        <v/>
      </c>
      <c r="J2184" t="str">
        <f t="shared" si="280"/>
        <v/>
      </c>
      <c r="K2184" t="str">
        <f t="shared" si="281"/>
        <v/>
      </c>
      <c r="L2184" t="str">
        <f t="shared" si="282"/>
        <v/>
      </c>
    </row>
    <row r="2185" spans="5:12" x14ac:dyDescent="0.25">
      <c r="E2185" t="str">
        <f t="shared" si="275"/>
        <v/>
      </c>
      <c r="F2185" t="str">
        <f t="shared" si="276"/>
        <v/>
      </c>
      <c r="G2185" t="str">
        <f t="shared" si="277"/>
        <v/>
      </c>
      <c r="H2185" t="str">
        <f t="shared" si="278"/>
        <v/>
      </c>
      <c r="I2185" t="str">
        <f t="shared" si="279"/>
        <v/>
      </c>
      <c r="J2185" t="str">
        <f t="shared" si="280"/>
        <v/>
      </c>
      <c r="K2185" t="str">
        <f t="shared" si="281"/>
        <v/>
      </c>
      <c r="L2185" t="str">
        <f t="shared" si="282"/>
        <v/>
      </c>
    </row>
    <row r="2186" spans="5:12" x14ac:dyDescent="0.25">
      <c r="E2186" t="str">
        <f t="shared" si="275"/>
        <v/>
      </c>
      <c r="F2186" t="str">
        <f t="shared" si="276"/>
        <v/>
      </c>
      <c r="G2186" t="str">
        <f t="shared" si="277"/>
        <v/>
      </c>
      <c r="H2186" t="str">
        <f t="shared" si="278"/>
        <v/>
      </c>
      <c r="I2186" t="str">
        <f t="shared" si="279"/>
        <v/>
      </c>
      <c r="J2186" t="str">
        <f t="shared" si="280"/>
        <v/>
      </c>
      <c r="K2186" t="str">
        <f t="shared" si="281"/>
        <v/>
      </c>
      <c r="L2186" t="str">
        <f t="shared" si="282"/>
        <v/>
      </c>
    </row>
    <row r="2187" spans="5:12" x14ac:dyDescent="0.25">
      <c r="E2187" t="str">
        <f t="shared" si="275"/>
        <v/>
      </c>
      <c r="F2187" t="str">
        <f t="shared" si="276"/>
        <v/>
      </c>
      <c r="G2187" t="str">
        <f t="shared" si="277"/>
        <v/>
      </c>
      <c r="H2187" t="str">
        <f t="shared" si="278"/>
        <v/>
      </c>
      <c r="I2187" t="str">
        <f t="shared" si="279"/>
        <v/>
      </c>
      <c r="J2187" t="str">
        <f t="shared" si="280"/>
        <v/>
      </c>
      <c r="K2187" t="str">
        <f t="shared" si="281"/>
        <v/>
      </c>
      <c r="L2187" t="str">
        <f t="shared" si="282"/>
        <v/>
      </c>
    </row>
    <row r="2188" spans="5:12" x14ac:dyDescent="0.25">
      <c r="E2188" t="str">
        <f t="shared" si="275"/>
        <v/>
      </c>
      <c r="F2188" t="str">
        <f t="shared" si="276"/>
        <v/>
      </c>
      <c r="G2188" t="str">
        <f t="shared" si="277"/>
        <v/>
      </c>
      <c r="H2188" t="str">
        <f t="shared" si="278"/>
        <v/>
      </c>
      <c r="I2188" t="str">
        <f t="shared" si="279"/>
        <v/>
      </c>
      <c r="J2188" t="str">
        <f t="shared" si="280"/>
        <v/>
      </c>
      <c r="K2188" t="str">
        <f t="shared" si="281"/>
        <v/>
      </c>
      <c r="L2188" t="str">
        <f t="shared" si="282"/>
        <v/>
      </c>
    </row>
    <row r="2189" spans="5:12" x14ac:dyDescent="0.25">
      <c r="E2189" t="str">
        <f t="shared" si="275"/>
        <v/>
      </c>
      <c r="F2189" t="str">
        <f t="shared" si="276"/>
        <v/>
      </c>
      <c r="G2189" t="str">
        <f t="shared" si="277"/>
        <v/>
      </c>
      <c r="H2189" t="str">
        <f t="shared" si="278"/>
        <v/>
      </c>
      <c r="I2189" t="str">
        <f t="shared" si="279"/>
        <v/>
      </c>
      <c r="J2189" t="str">
        <f t="shared" si="280"/>
        <v/>
      </c>
      <c r="K2189" t="str">
        <f t="shared" si="281"/>
        <v/>
      </c>
      <c r="L2189" t="str">
        <f t="shared" si="282"/>
        <v/>
      </c>
    </row>
    <row r="2190" spans="5:12" x14ac:dyDescent="0.25">
      <c r="E2190" t="str">
        <f t="shared" ref="E2190:E2253" si="283">IF(E2189&lt;$L$3,E2189+1,"")</f>
        <v/>
      </c>
      <c r="F2190" t="str">
        <f t="shared" si="276"/>
        <v/>
      </c>
      <c r="G2190" t="str">
        <f t="shared" si="277"/>
        <v/>
      </c>
      <c r="H2190" t="str">
        <f t="shared" si="278"/>
        <v/>
      </c>
      <c r="I2190" t="str">
        <f t="shared" si="279"/>
        <v/>
      </c>
      <c r="J2190" t="str">
        <f t="shared" si="280"/>
        <v/>
      </c>
      <c r="K2190" t="str">
        <f t="shared" si="281"/>
        <v/>
      </c>
      <c r="L2190" t="str">
        <f t="shared" si="282"/>
        <v/>
      </c>
    </row>
    <row r="2191" spans="5:12" x14ac:dyDescent="0.25">
      <c r="E2191" t="str">
        <f t="shared" si="283"/>
        <v/>
      </c>
      <c r="F2191" t="str">
        <f t="shared" si="276"/>
        <v/>
      </c>
      <c r="G2191" t="str">
        <f t="shared" si="277"/>
        <v/>
      </c>
      <c r="H2191" t="str">
        <f t="shared" si="278"/>
        <v/>
      </c>
      <c r="I2191" t="str">
        <f t="shared" si="279"/>
        <v/>
      </c>
      <c r="J2191" t="str">
        <f t="shared" si="280"/>
        <v/>
      </c>
      <c r="K2191" t="str">
        <f t="shared" si="281"/>
        <v/>
      </c>
      <c r="L2191" t="str">
        <f t="shared" si="282"/>
        <v/>
      </c>
    </row>
    <row r="2192" spans="5:12" x14ac:dyDescent="0.25">
      <c r="E2192" t="str">
        <f t="shared" si="283"/>
        <v/>
      </c>
      <c r="F2192" t="str">
        <f t="shared" si="276"/>
        <v/>
      </c>
      <c r="G2192" t="str">
        <f t="shared" si="277"/>
        <v/>
      </c>
      <c r="H2192" t="str">
        <f t="shared" si="278"/>
        <v/>
      </c>
      <c r="I2192" t="str">
        <f t="shared" si="279"/>
        <v/>
      </c>
      <c r="J2192" t="str">
        <f t="shared" si="280"/>
        <v/>
      </c>
      <c r="K2192" t="str">
        <f t="shared" si="281"/>
        <v/>
      </c>
      <c r="L2192" t="str">
        <f t="shared" si="282"/>
        <v/>
      </c>
    </row>
    <row r="2193" spans="5:12" x14ac:dyDescent="0.25">
      <c r="E2193" t="str">
        <f t="shared" si="283"/>
        <v/>
      </c>
      <c r="F2193" t="str">
        <f t="shared" si="276"/>
        <v/>
      </c>
      <c r="G2193" t="str">
        <f t="shared" si="277"/>
        <v/>
      </c>
      <c r="H2193" t="str">
        <f t="shared" si="278"/>
        <v/>
      </c>
      <c r="I2193" t="str">
        <f t="shared" si="279"/>
        <v/>
      </c>
      <c r="J2193" t="str">
        <f t="shared" si="280"/>
        <v/>
      </c>
      <c r="K2193" t="str">
        <f t="shared" si="281"/>
        <v/>
      </c>
      <c r="L2193" t="str">
        <f t="shared" si="282"/>
        <v/>
      </c>
    </row>
    <row r="2194" spans="5:12" x14ac:dyDescent="0.25">
      <c r="E2194" t="str">
        <f t="shared" si="283"/>
        <v/>
      </c>
      <c r="F2194" t="str">
        <f t="shared" si="276"/>
        <v/>
      </c>
      <c r="G2194" t="str">
        <f t="shared" si="277"/>
        <v/>
      </c>
      <c r="H2194" t="str">
        <f t="shared" si="278"/>
        <v/>
      </c>
      <c r="I2194" t="str">
        <f t="shared" si="279"/>
        <v/>
      </c>
      <c r="J2194" t="str">
        <f t="shared" si="280"/>
        <v/>
      </c>
      <c r="K2194" t="str">
        <f t="shared" si="281"/>
        <v/>
      </c>
      <c r="L2194" t="str">
        <f t="shared" si="282"/>
        <v/>
      </c>
    </row>
    <row r="2195" spans="5:12" x14ac:dyDescent="0.25">
      <c r="E2195" t="str">
        <f t="shared" si="283"/>
        <v/>
      </c>
      <c r="F2195" t="str">
        <f t="shared" si="276"/>
        <v/>
      </c>
      <c r="G2195" t="str">
        <f t="shared" si="277"/>
        <v/>
      </c>
      <c r="H2195" t="str">
        <f t="shared" si="278"/>
        <v/>
      </c>
      <c r="I2195" t="str">
        <f t="shared" si="279"/>
        <v/>
      </c>
      <c r="J2195" t="str">
        <f t="shared" si="280"/>
        <v/>
      </c>
      <c r="K2195" t="str">
        <f t="shared" si="281"/>
        <v/>
      </c>
      <c r="L2195" t="str">
        <f t="shared" si="282"/>
        <v/>
      </c>
    </row>
    <row r="2196" spans="5:12" x14ac:dyDescent="0.25">
      <c r="E2196" t="str">
        <f t="shared" si="283"/>
        <v/>
      </c>
      <c r="F2196" t="str">
        <f t="shared" si="276"/>
        <v/>
      </c>
      <c r="G2196" t="str">
        <f t="shared" si="277"/>
        <v/>
      </c>
      <c r="H2196" t="str">
        <f t="shared" si="278"/>
        <v/>
      </c>
      <c r="I2196" t="str">
        <f t="shared" si="279"/>
        <v/>
      </c>
      <c r="J2196" t="str">
        <f t="shared" si="280"/>
        <v/>
      </c>
      <c r="K2196" t="str">
        <f t="shared" si="281"/>
        <v/>
      </c>
      <c r="L2196" t="str">
        <f t="shared" si="282"/>
        <v/>
      </c>
    </row>
    <row r="2197" spans="5:12" x14ac:dyDescent="0.25">
      <c r="E2197" t="str">
        <f t="shared" si="283"/>
        <v/>
      </c>
      <c r="F2197" t="str">
        <f t="shared" si="276"/>
        <v/>
      </c>
      <c r="G2197" t="str">
        <f t="shared" si="277"/>
        <v/>
      </c>
      <c r="H2197" t="str">
        <f t="shared" si="278"/>
        <v/>
      </c>
      <c r="I2197" t="str">
        <f t="shared" si="279"/>
        <v/>
      </c>
      <c r="J2197" t="str">
        <f t="shared" si="280"/>
        <v/>
      </c>
      <c r="K2197" t="str">
        <f t="shared" si="281"/>
        <v/>
      </c>
      <c r="L2197" t="str">
        <f t="shared" si="282"/>
        <v/>
      </c>
    </row>
    <row r="2198" spans="5:12" x14ac:dyDescent="0.25">
      <c r="E2198" t="str">
        <f t="shared" si="283"/>
        <v/>
      </c>
      <c r="F2198" t="str">
        <f t="shared" si="276"/>
        <v/>
      </c>
      <c r="G2198" t="str">
        <f t="shared" si="277"/>
        <v/>
      </c>
      <c r="H2198" t="str">
        <f t="shared" si="278"/>
        <v/>
      </c>
      <c r="I2198" t="str">
        <f t="shared" si="279"/>
        <v/>
      </c>
      <c r="J2198" t="str">
        <f t="shared" si="280"/>
        <v/>
      </c>
      <c r="K2198" t="str">
        <f t="shared" si="281"/>
        <v/>
      </c>
      <c r="L2198" t="str">
        <f t="shared" si="282"/>
        <v/>
      </c>
    </row>
    <row r="2199" spans="5:12" x14ac:dyDescent="0.25">
      <c r="E2199" t="str">
        <f t="shared" si="283"/>
        <v/>
      </c>
      <c r="F2199" t="str">
        <f t="shared" si="276"/>
        <v/>
      </c>
      <c r="G2199" t="str">
        <f t="shared" si="277"/>
        <v/>
      </c>
      <c r="H2199" t="str">
        <f t="shared" si="278"/>
        <v/>
      </c>
      <c r="I2199" t="str">
        <f t="shared" si="279"/>
        <v/>
      </c>
      <c r="J2199" t="str">
        <f t="shared" si="280"/>
        <v/>
      </c>
      <c r="K2199" t="str">
        <f t="shared" si="281"/>
        <v/>
      </c>
      <c r="L2199" t="str">
        <f t="shared" si="282"/>
        <v/>
      </c>
    </row>
    <row r="2200" spans="5:12" x14ac:dyDescent="0.25">
      <c r="E2200" t="str">
        <f t="shared" si="283"/>
        <v/>
      </c>
      <c r="F2200" t="str">
        <f t="shared" si="276"/>
        <v/>
      </c>
      <c r="G2200" t="str">
        <f t="shared" si="277"/>
        <v/>
      </c>
      <c r="H2200" t="str">
        <f t="shared" si="278"/>
        <v/>
      </c>
      <c r="I2200" t="str">
        <f t="shared" si="279"/>
        <v/>
      </c>
      <c r="J2200" t="str">
        <f t="shared" si="280"/>
        <v/>
      </c>
      <c r="K2200" t="str">
        <f t="shared" si="281"/>
        <v/>
      </c>
      <c r="L2200" t="str">
        <f t="shared" si="282"/>
        <v/>
      </c>
    </row>
    <row r="2201" spans="5:12" x14ac:dyDescent="0.25">
      <c r="E2201" t="str">
        <f t="shared" si="283"/>
        <v/>
      </c>
      <c r="F2201" t="str">
        <f t="shared" si="276"/>
        <v/>
      </c>
      <c r="G2201" t="str">
        <f t="shared" si="277"/>
        <v/>
      </c>
      <c r="H2201" t="str">
        <f t="shared" si="278"/>
        <v/>
      </c>
      <c r="I2201" t="str">
        <f t="shared" si="279"/>
        <v/>
      </c>
      <c r="J2201" t="str">
        <f t="shared" si="280"/>
        <v/>
      </c>
      <c r="K2201" t="str">
        <f t="shared" si="281"/>
        <v/>
      </c>
      <c r="L2201" t="str">
        <f t="shared" si="282"/>
        <v/>
      </c>
    </row>
    <row r="2202" spans="5:12" x14ac:dyDescent="0.25">
      <c r="E2202" t="str">
        <f t="shared" si="283"/>
        <v/>
      </c>
      <c r="F2202" t="str">
        <f t="shared" si="276"/>
        <v/>
      </c>
      <c r="G2202" t="str">
        <f t="shared" si="277"/>
        <v/>
      </c>
      <c r="H2202" t="str">
        <f t="shared" si="278"/>
        <v/>
      </c>
      <c r="I2202" t="str">
        <f t="shared" si="279"/>
        <v/>
      </c>
      <c r="J2202" t="str">
        <f t="shared" si="280"/>
        <v/>
      </c>
      <c r="K2202" t="str">
        <f t="shared" si="281"/>
        <v/>
      </c>
      <c r="L2202" t="str">
        <f t="shared" si="282"/>
        <v/>
      </c>
    </row>
    <row r="2203" spans="5:12" x14ac:dyDescent="0.25">
      <c r="E2203" t="str">
        <f t="shared" si="283"/>
        <v/>
      </c>
      <c r="F2203" t="str">
        <f t="shared" si="276"/>
        <v/>
      </c>
      <c r="G2203" t="str">
        <f t="shared" si="277"/>
        <v/>
      </c>
      <c r="H2203" t="str">
        <f t="shared" si="278"/>
        <v/>
      </c>
      <c r="I2203" t="str">
        <f t="shared" si="279"/>
        <v/>
      </c>
      <c r="J2203" t="str">
        <f t="shared" si="280"/>
        <v/>
      </c>
      <c r="K2203" t="str">
        <f t="shared" si="281"/>
        <v/>
      </c>
      <c r="L2203" t="str">
        <f t="shared" si="282"/>
        <v/>
      </c>
    </row>
    <row r="2204" spans="5:12" x14ac:dyDescent="0.25">
      <c r="E2204" t="str">
        <f t="shared" si="283"/>
        <v/>
      </c>
      <c r="F2204" t="str">
        <f t="shared" si="276"/>
        <v/>
      </c>
      <c r="G2204" t="str">
        <f t="shared" si="277"/>
        <v/>
      </c>
      <c r="H2204" t="str">
        <f t="shared" si="278"/>
        <v/>
      </c>
      <c r="I2204" t="str">
        <f t="shared" si="279"/>
        <v/>
      </c>
      <c r="J2204" t="str">
        <f t="shared" si="280"/>
        <v/>
      </c>
      <c r="K2204" t="str">
        <f t="shared" si="281"/>
        <v/>
      </c>
      <c r="L2204" t="str">
        <f t="shared" si="282"/>
        <v/>
      </c>
    </row>
    <row r="2205" spans="5:12" x14ac:dyDescent="0.25">
      <c r="E2205" t="str">
        <f t="shared" si="283"/>
        <v/>
      </c>
      <c r="F2205" t="str">
        <f t="shared" si="276"/>
        <v/>
      </c>
      <c r="G2205" t="str">
        <f t="shared" si="277"/>
        <v/>
      </c>
      <c r="H2205" t="str">
        <f t="shared" si="278"/>
        <v/>
      </c>
      <c r="I2205" t="str">
        <f t="shared" si="279"/>
        <v/>
      </c>
      <c r="J2205" t="str">
        <f t="shared" si="280"/>
        <v/>
      </c>
      <c r="K2205" t="str">
        <f t="shared" si="281"/>
        <v/>
      </c>
      <c r="L2205" t="str">
        <f t="shared" si="282"/>
        <v/>
      </c>
    </row>
    <row r="2206" spans="5:12" x14ac:dyDescent="0.25">
      <c r="E2206" t="str">
        <f t="shared" si="283"/>
        <v/>
      </c>
      <c r="F2206" t="str">
        <f t="shared" si="276"/>
        <v/>
      </c>
      <c r="G2206" t="str">
        <f t="shared" si="277"/>
        <v/>
      </c>
      <c r="H2206" t="str">
        <f t="shared" si="278"/>
        <v/>
      </c>
      <c r="I2206" t="str">
        <f t="shared" si="279"/>
        <v/>
      </c>
      <c r="J2206" t="str">
        <f t="shared" si="280"/>
        <v/>
      </c>
      <c r="K2206" t="str">
        <f t="shared" si="281"/>
        <v/>
      </c>
      <c r="L2206" t="str">
        <f t="shared" si="282"/>
        <v/>
      </c>
    </row>
    <row r="2207" spans="5:12" x14ac:dyDescent="0.25">
      <c r="E2207" t="str">
        <f t="shared" si="283"/>
        <v/>
      </c>
      <c r="F2207" t="str">
        <f t="shared" si="276"/>
        <v/>
      </c>
      <c r="G2207" t="str">
        <f t="shared" si="277"/>
        <v/>
      </c>
      <c r="H2207" t="str">
        <f t="shared" si="278"/>
        <v/>
      </c>
      <c r="I2207" t="str">
        <f t="shared" si="279"/>
        <v/>
      </c>
      <c r="J2207" t="str">
        <f t="shared" si="280"/>
        <v/>
      </c>
      <c r="K2207" t="str">
        <f t="shared" si="281"/>
        <v/>
      </c>
      <c r="L2207" t="str">
        <f t="shared" si="282"/>
        <v/>
      </c>
    </row>
    <row r="2208" spans="5:12" x14ac:dyDescent="0.25">
      <c r="E2208" t="str">
        <f t="shared" si="283"/>
        <v/>
      </c>
      <c r="F2208" t="str">
        <f t="shared" si="276"/>
        <v/>
      </c>
      <c r="G2208" t="str">
        <f t="shared" si="277"/>
        <v/>
      </c>
      <c r="H2208" t="str">
        <f t="shared" si="278"/>
        <v/>
      </c>
      <c r="I2208" t="str">
        <f t="shared" si="279"/>
        <v/>
      </c>
      <c r="J2208" t="str">
        <f t="shared" si="280"/>
        <v/>
      </c>
      <c r="K2208" t="str">
        <f t="shared" si="281"/>
        <v/>
      </c>
      <c r="L2208" t="str">
        <f t="shared" si="282"/>
        <v/>
      </c>
    </row>
    <row r="2209" spans="5:12" x14ac:dyDescent="0.25">
      <c r="E2209" t="str">
        <f t="shared" si="283"/>
        <v/>
      </c>
      <c r="F2209" t="str">
        <f t="shared" si="276"/>
        <v/>
      </c>
      <c r="G2209" t="str">
        <f t="shared" si="277"/>
        <v/>
      </c>
      <c r="H2209" t="str">
        <f t="shared" si="278"/>
        <v/>
      </c>
      <c r="I2209" t="str">
        <f t="shared" si="279"/>
        <v/>
      </c>
      <c r="J2209" t="str">
        <f t="shared" si="280"/>
        <v/>
      </c>
      <c r="K2209" t="str">
        <f t="shared" si="281"/>
        <v/>
      </c>
      <c r="L2209" t="str">
        <f t="shared" si="282"/>
        <v/>
      </c>
    </row>
    <row r="2210" spans="5:12" x14ac:dyDescent="0.25">
      <c r="E2210" t="str">
        <f t="shared" si="283"/>
        <v/>
      </c>
      <c r="F2210" t="str">
        <f t="shared" si="276"/>
        <v/>
      </c>
      <c r="G2210" t="str">
        <f t="shared" si="277"/>
        <v/>
      </c>
      <c r="H2210" t="str">
        <f t="shared" si="278"/>
        <v/>
      </c>
      <c r="I2210" t="str">
        <f t="shared" si="279"/>
        <v/>
      </c>
      <c r="J2210" t="str">
        <f t="shared" si="280"/>
        <v/>
      </c>
      <c r="K2210" t="str">
        <f t="shared" si="281"/>
        <v/>
      </c>
      <c r="L2210" t="str">
        <f t="shared" si="282"/>
        <v/>
      </c>
    </row>
    <row r="2211" spans="5:12" x14ac:dyDescent="0.25">
      <c r="E2211" t="str">
        <f t="shared" si="283"/>
        <v/>
      </c>
      <c r="F2211" t="str">
        <f t="shared" si="276"/>
        <v/>
      </c>
      <c r="G2211" t="str">
        <f t="shared" si="277"/>
        <v/>
      </c>
      <c r="H2211" t="str">
        <f t="shared" si="278"/>
        <v/>
      </c>
      <c r="I2211" t="str">
        <f t="shared" si="279"/>
        <v/>
      </c>
      <c r="J2211" t="str">
        <f t="shared" si="280"/>
        <v/>
      </c>
      <c r="K2211" t="str">
        <f t="shared" si="281"/>
        <v/>
      </c>
      <c r="L2211" t="str">
        <f t="shared" si="282"/>
        <v/>
      </c>
    </row>
    <row r="2212" spans="5:12" x14ac:dyDescent="0.25">
      <c r="E2212" t="str">
        <f t="shared" si="283"/>
        <v/>
      </c>
      <c r="F2212" t="str">
        <f t="shared" si="276"/>
        <v/>
      </c>
      <c r="G2212" t="str">
        <f t="shared" si="277"/>
        <v/>
      </c>
      <c r="H2212" t="str">
        <f t="shared" si="278"/>
        <v/>
      </c>
      <c r="I2212" t="str">
        <f t="shared" si="279"/>
        <v/>
      </c>
      <c r="J2212" t="str">
        <f t="shared" si="280"/>
        <v/>
      </c>
      <c r="K2212" t="str">
        <f t="shared" si="281"/>
        <v/>
      </c>
      <c r="L2212" t="str">
        <f t="shared" si="282"/>
        <v/>
      </c>
    </row>
    <row r="2213" spans="5:12" x14ac:dyDescent="0.25">
      <c r="E2213" t="str">
        <f t="shared" si="283"/>
        <v/>
      </c>
      <c r="F2213" t="str">
        <f t="shared" si="276"/>
        <v/>
      </c>
      <c r="G2213" t="str">
        <f t="shared" si="277"/>
        <v/>
      </c>
      <c r="H2213" t="str">
        <f t="shared" si="278"/>
        <v/>
      </c>
      <c r="I2213" t="str">
        <f t="shared" si="279"/>
        <v/>
      </c>
      <c r="J2213" t="str">
        <f t="shared" si="280"/>
        <v/>
      </c>
      <c r="K2213" t="str">
        <f t="shared" si="281"/>
        <v/>
      </c>
      <c r="L2213" t="str">
        <f t="shared" si="282"/>
        <v/>
      </c>
    </row>
    <row r="2214" spans="5:12" x14ac:dyDescent="0.25">
      <c r="E2214" t="str">
        <f t="shared" si="283"/>
        <v/>
      </c>
      <c r="F2214" t="str">
        <f t="shared" si="276"/>
        <v/>
      </c>
      <c r="G2214" t="str">
        <f t="shared" si="277"/>
        <v/>
      </c>
      <c r="H2214" t="str">
        <f t="shared" si="278"/>
        <v/>
      </c>
      <c r="I2214" t="str">
        <f t="shared" si="279"/>
        <v/>
      </c>
      <c r="J2214" t="str">
        <f t="shared" si="280"/>
        <v/>
      </c>
      <c r="K2214" t="str">
        <f t="shared" si="281"/>
        <v/>
      </c>
      <c r="L2214" t="str">
        <f t="shared" si="282"/>
        <v/>
      </c>
    </row>
    <row r="2215" spans="5:12" x14ac:dyDescent="0.25">
      <c r="E2215" t="str">
        <f t="shared" si="283"/>
        <v/>
      </c>
      <c r="F2215" t="str">
        <f t="shared" si="276"/>
        <v/>
      </c>
      <c r="G2215" t="str">
        <f t="shared" si="277"/>
        <v/>
      </c>
      <c r="H2215" t="str">
        <f t="shared" si="278"/>
        <v/>
      </c>
      <c r="I2215" t="str">
        <f t="shared" si="279"/>
        <v/>
      </c>
      <c r="J2215" t="str">
        <f t="shared" si="280"/>
        <v/>
      </c>
      <c r="K2215" t="str">
        <f t="shared" si="281"/>
        <v/>
      </c>
      <c r="L2215" t="str">
        <f t="shared" si="282"/>
        <v/>
      </c>
    </row>
    <row r="2216" spans="5:12" x14ac:dyDescent="0.25">
      <c r="E2216" t="str">
        <f t="shared" si="283"/>
        <v/>
      </c>
      <c r="F2216" t="str">
        <f t="shared" si="276"/>
        <v/>
      </c>
      <c r="G2216" t="str">
        <f t="shared" si="277"/>
        <v/>
      </c>
      <c r="H2216" t="str">
        <f t="shared" si="278"/>
        <v/>
      </c>
      <c r="I2216" t="str">
        <f t="shared" si="279"/>
        <v/>
      </c>
      <c r="J2216" t="str">
        <f t="shared" si="280"/>
        <v/>
      </c>
      <c r="K2216" t="str">
        <f t="shared" si="281"/>
        <v/>
      </c>
      <c r="L2216" t="str">
        <f t="shared" si="282"/>
        <v/>
      </c>
    </row>
    <row r="2217" spans="5:12" x14ac:dyDescent="0.25">
      <c r="E2217" t="str">
        <f t="shared" si="283"/>
        <v/>
      </c>
      <c r="F2217" t="str">
        <f t="shared" si="276"/>
        <v/>
      </c>
      <c r="G2217" t="str">
        <f t="shared" si="277"/>
        <v/>
      </c>
      <c r="H2217" t="str">
        <f t="shared" si="278"/>
        <v/>
      </c>
      <c r="I2217" t="str">
        <f t="shared" si="279"/>
        <v/>
      </c>
      <c r="J2217" t="str">
        <f t="shared" si="280"/>
        <v/>
      </c>
      <c r="K2217" t="str">
        <f t="shared" si="281"/>
        <v/>
      </c>
      <c r="L2217" t="str">
        <f t="shared" si="282"/>
        <v/>
      </c>
    </row>
    <row r="2218" spans="5:12" x14ac:dyDescent="0.25">
      <c r="E2218" t="str">
        <f t="shared" si="283"/>
        <v/>
      </c>
      <c r="F2218" t="str">
        <f t="shared" si="276"/>
        <v/>
      </c>
      <c r="G2218" t="str">
        <f t="shared" si="277"/>
        <v/>
      </c>
      <c r="H2218" t="str">
        <f t="shared" si="278"/>
        <v/>
      </c>
      <c r="I2218" t="str">
        <f t="shared" si="279"/>
        <v/>
      </c>
      <c r="J2218" t="str">
        <f t="shared" si="280"/>
        <v/>
      </c>
      <c r="K2218" t="str">
        <f t="shared" si="281"/>
        <v/>
      </c>
      <c r="L2218" t="str">
        <f t="shared" si="282"/>
        <v/>
      </c>
    </row>
    <row r="2219" spans="5:12" x14ac:dyDescent="0.25">
      <c r="E2219" t="str">
        <f t="shared" si="283"/>
        <v/>
      </c>
      <c r="F2219" t="str">
        <f t="shared" si="276"/>
        <v/>
      </c>
      <c r="G2219" t="str">
        <f t="shared" si="277"/>
        <v/>
      </c>
      <c r="H2219" t="str">
        <f t="shared" si="278"/>
        <v/>
      </c>
      <c r="I2219" t="str">
        <f t="shared" si="279"/>
        <v/>
      </c>
      <c r="J2219" t="str">
        <f t="shared" si="280"/>
        <v/>
      </c>
      <c r="K2219" t="str">
        <f t="shared" si="281"/>
        <v/>
      </c>
      <c r="L2219" t="str">
        <f t="shared" si="282"/>
        <v/>
      </c>
    </row>
    <row r="2220" spans="5:12" x14ac:dyDescent="0.25">
      <c r="E2220" t="str">
        <f t="shared" si="283"/>
        <v/>
      </c>
      <c r="F2220" t="str">
        <f t="shared" ref="F2220:F2283" si="284">IF(E2220="","",F2219+$L$4)</f>
        <v/>
      </c>
      <c r="G2220" t="str">
        <f t="shared" ref="G2220:G2283" si="285">IF(E2220="","",G2219+$L$4)</f>
        <v/>
      </c>
      <c r="H2220" t="str">
        <f t="shared" ref="H2220:H2283" si="286">IF(E2220="","",F2220^3-4.5*F2220^2+5*F2220)</f>
        <v/>
      </c>
      <c r="I2220" t="str">
        <f t="shared" ref="I2220:I2283" si="287">IF(E2220="","",G2220^3-4.5*G2220^2+5*G2220)</f>
        <v/>
      </c>
      <c r="J2220" t="str">
        <f t="shared" ref="J2220:J2283" si="288">IF(E2220="","",$L$4*(H2220+I2220)/2)</f>
        <v/>
      </c>
      <c r="K2220" t="str">
        <f t="shared" ref="K2220:K2283" si="289">IF(E2220="","",K2219+J2220)</f>
        <v/>
      </c>
      <c r="L2220" t="str">
        <f t="shared" ref="L2220:L2283" si="290">IF(E2220="","",1/4*F2220^4-3/2*F2220^3+5/2*F2220^2)</f>
        <v/>
      </c>
    </row>
    <row r="2221" spans="5:12" x14ac:dyDescent="0.25">
      <c r="E2221" t="str">
        <f t="shared" si="283"/>
        <v/>
      </c>
      <c r="F2221" t="str">
        <f t="shared" si="284"/>
        <v/>
      </c>
      <c r="G2221" t="str">
        <f t="shared" si="285"/>
        <v/>
      </c>
      <c r="H2221" t="str">
        <f t="shared" si="286"/>
        <v/>
      </c>
      <c r="I2221" t="str">
        <f t="shared" si="287"/>
        <v/>
      </c>
      <c r="J2221" t="str">
        <f t="shared" si="288"/>
        <v/>
      </c>
      <c r="K2221" t="str">
        <f t="shared" si="289"/>
        <v/>
      </c>
      <c r="L2221" t="str">
        <f t="shared" si="290"/>
        <v/>
      </c>
    </row>
    <row r="2222" spans="5:12" x14ac:dyDescent="0.25">
      <c r="E2222" t="str">
        <f t="shared" si="283"/>
        <v/>
      </c>
      <c r="F2222" t="str">
        <f t="shared" si="284"/>
        <v/>
      </c>
      <c r="G2222" t="str">
        <f t="shared" si="285"/>
        <v/>
      </c>
      <c r="H2222" t="str">
        <f t="shared" si="286"/>
        <v/>
      </c>
      <c r="I2222" t="str">
        <f t="shared" si="287"/>
        <v/>
      </c>
      <c r="J2222" t="str">
        <f t="shared" si="288"/>
        <v/>
      </c>
      <c r="K2222" t="str">
        <f t="shared" si="289"/>
        <v/>
      </c>
      <c r="L2222" t="str">
        <f t="shared" si="290"/>
        <v/>
      </c>
    </row>
    <row r="2223" spans="5:12" x14ac:dyDescent="0.25">
      <c r="E2223" t="str">
        <f t="shared" si="283"/>
        <v/>
      </c>
      <c r="F2223" t="str">
        <f t="shared" si="284"/>
        <v/>
      </c>
      <c r="G2223" t="str">
        <f t="shared" si="285"/>
        <v/>
      </c>
      <c r="H2223" t="str">
        <f t="shared" si="286"/>
        <v/>
      </c>
      <c r="I2223" t="str">
        <f t="shared" si="287"/>
        <v/>
      </c>
      <c r="J2223" t="str">
        <f t="shared" si="288"/>
        <v/>
      </c>
      <c r="K2223" t="str">
        <f t="shared" si="289"/>
        <v/>
      </c>
      <c r="L2223" t="str">
        <f t="shared" si="290"/>
        <v/>
      </c>
    </row>
    <row r="2224" spans="5:12" x14ac:dyDescent="0.25">
      <c r="E2224" t="str">
        <f t="shared" si="283"/>
        <v/>
      </c>
      <c r="F2224" t="str">
        <f t="shared" si="284"/>
        <v/>
      </c>
      <c r="G2224" t="str">
        <f t="shared" si="285"/>
        <v/>
      </c>
      <c r="H2224" t="str">
        <f t="shared" si="286"/>
        <v/>
      </c>
      <c r="I2224" t="str">
        <f t="shared" si="287"/>
        <v/>
      </c>
      <c r="J2224" t="str">
        <f t="shared" si="288"/>
        <v/>
      </c>
      <c r="K2224" t="str">
        <f t="shared" si="289"/>
        <v/>
      </c>
      <c r="L2224" t="str">
        <f t="shared" si="290"/>
        <v/>
      </c>
    </row>
    <row r="2225" spans="5:12" x14ac:dyDescent="0.25">
      <c r="E2225" t="str">
        <f t="shared" si="283"/>
        <v/>
      </c>
      <c r="F2225" t="str">
        <f t="shared" si="284"/>
        <v/>
      </c>
      <c r="G2225" t="str">
        <f t="shared" si="285"/>
        <v/>
      </c>
      <c r="H2225" t="str">
        <f t="shared" si="286"/>
        <v/>
      </c>
      <c r="I2225" t="str">
        <f t="shared" si="287"/>
        <v/>
      </c>
      <c r="J2225" t="str">
        <f t="shared" si="288"/>
        <v/>
      </c>
      <c r="K2225" t="str">
        <f t="shared" si="289"/>
        <v/>
      </c>
      <c r="L2225" t="str">
        <f t="shared" si="290"/>
        <v/>
      </c>
    </row>
    <row r="2226" spans="5:12" x14ac:dyDescent="0.25">
      <c r="E2226" t="str">
        <f t="shared" si="283"/>
        <v/>
      </c>
      <c r="F2226" t="str">
        <f t="shared" si="284"/>
        <v/>
      </c>
      <c r="G2226" t="str">
        <f t="shared" si="285"/>
        <v/>
      </c>
      <c r="H2226" t="str">
        <f t="shared" si="286"/>
        <v/>
      </c>
      <c r="I2226" t="str">
        <f t="shared" si="287"/>
        <v/>
      </c>
      <c r="J2226" t="str">
        <f t="shared" si="288"/>
        <v/>
      </c>
      <c r="K2226" t="str">
        <f t="shared" si="289"/>
        <v/>
      </c>
      <c r="L2226" t="str">
        <f t="shared" si="290"/>
        <v/>
      </c>
    </row>
    <row r="2227" spans="5:12" x14ac:dyDescent="0.25">
      <c r="E2227" t="str">
        <f t="shared" si="283"/>
        <v/>
      </c>
      <c r="F2227" t="str">
        <f t="shared" si="284"/>
        <v/>
      </c>
      <c r="G2227" t="str">
        <f t="shared" si="285"/>
        <v/>
      </c>
      <c r="H2227" t="str">
        <f t="shared" si="286"/>
        <v/>
      </c>
      <c r="I2227" t="str">
        <f t="shared" si="287"/>
        <v/>
      </c>
      <c r="J2227" t="str">
        <f t="shared" si="288"/>
        <v/>
      </c>
      <c r="K2227" t="str">
        <f t="shared" si="289"/>
        <v/>
      </c>
      <c r="L2227" t="str">
        <f t="shared" si="290"/>
        <v/>
      </c>
    </row>
    <row r="2228" spans="5:12" x14ac:dyDescent="0.25">
      <c r="E2228" t="str">
        <f t="shared" si="283"/>
        <v/>
      </c>
      <c r="F2228" t="str">
        <f t="shared" si="284"/>
        <v/>
      </c>
      <c r="G2228" t="str">
        <f t="shared" si="285"/>
        <v/>
      </c>
      <c r="H2228" t="str">
        <f t="shared" si="286"/>
        <v/>
      </c>
      <c r="I2228" t="str">
        <f t="shared" si="287"/>
        <v/>
      </c>
      <c r="J2228" t="str">
        <f t="shared" si="288"/>
        <v/>
      </c>
      <c r="K2228" t="str">
        <f t="shared" si="289"/>
        <v/>
      </c>
      <c r="L2228" t="str">
        <f t="shared" si="290"/>
        <v/>
      </c>
    </row>
    <row r="2229" spans="5:12" x14ac:dyDescent="0.25">
      <c r="E2229" t="str">
        <f t="shared" si="283"/>
        <v/>
      </c>
      <c r="F2229" t="str">
        <f t="shared" si="284"/>
        <v/>
      </c>
      <c r="G2229" t="str">
        <f t="shared" si="285"/>
        <v/>
      </c>
      <c r="H2229" t="str">
        <f t="shared" si="286"/>
        <v/>
      </c>
      <c r="I2229" t="str">
        <f t="shared" si="287"/>
        <v/>
      </c>
      <c r="J2229" t="str">
        <f t="shared" si="288"/>
        <v/>
      </c>
      <c r="K2229" t="str">
        <f t="shared" si="289"/>
        <v/>
      </c>
      <c r="L2229" t="str">
        <f t="shared" si="290"/>
        <v/>
      </c>
    </row>
    <row r="2230" spans="5:12" x14ac:dyDescent="0.25">
      <c r="E2230" t="str">
        <f t="shared" si="283"/>
        <v/>
      </c>
      <c r="F2230" t="str">
        <f t="shared" si="284"/>
        <v/>
      </c>
      <c r="G2230" t="str">
        <f t="shared" si="285"/>
        <v/>
      </c>
      <c r="H2230" t="str">
        <f t="shared" si="286"/>
        <v/>
      </c>
      <c r="I2230" t="str">
        <f t="shared" si="287"/>
        <v/>
      </c>
      <c r="J2230" t="str">
        <f t="shared" si="288"/>
        <v/>
      </c>
      <c r="K2230" t="str">
        <f t="shared" si="289"/>
        <v/>
      </c>
      <c r="L2230" t="str">
        <f t="shared" si="290"/>
        <v/>
      </c>
    </row>
    <row r="2231" spans="5:12" x14ac:dyDescent="0.25">
      <c r="E2231" t="str">
        <f t="shared" si="283"/>
        <v/>
      </c>
      <c r="F2231" t="str">
        <f t="shared" si="284"/>
        <v/>
      </c>
      <c r="G2231" t="str">
        <f t="shared" si="285"/>
        <v/>
      </c>
      <c r="H2231" t="str">
        <f t="shared" si="286"/>
        <v/>
      </c>
      <c r="I2231" t="str">
        <f t="shared" si="287"/>
        <v/>
      </c>
      <c r="J2231" t="str">
        <f t="shared" si="288"/>
        <v/>
      </c>
      <c r="K2231" t="str">
        <f t="shared" si="289"/>
        <v/>
      </c>
      <c r="L2231" t="str">
        <f t="shared" si="290"/>
        <v/>
      </c>
    </row>
    <row r="2232" spans="5:12" x14ac:dyDescent="0.25">
      <c r="E2232" t="str">
        <f t="shared" si="283"/>
        <v/>
      </c>
      <c r="F2232" t="str">
        <f t="shared" si="284"/>
        <v/>
      </c>
      <c r="G2232" t="str">
        <f t="shared" si="285"/>
        <v/>
      </c>
      <c r="H2232" t="str">
        <f t="shared" si="286"/>
        <v/>
      </c>
      <c r="I2232" t="str">
        <f t="shared" si="287"/>
        <v/>
      </c>
      <c r="J2232" t="str">
        <f t="shared" si="288"/>
        <v/>
      </c>
      <c r="K2232" t="str">
        <f t="shared" si="289"/>
        <v/>
      </c>
      <c r="L2232" t="str">
        <f t="shared" si="290"/>
        <v/>
      </c>
    </row>
    <row r="2233" spans="5:12" x14ac:dyDescent="0.25">
      <c r="E2233" t="str">
        <f t="shared" si="283"/>
        <v/>
      </c>
      <c r="F2233" t="str">
        <f t="shared" si="284"/>
        <v/>
      </c>
      <c r="G2233" t="str">
        <f t="shared" si="285"/>
        <v/>
      </c>
      <c r="H2233" t="str">
        <f t="shared" si="286"/>
        <v/>
      </c>
      <c r="I2233" t="str">
        <f t="shared" si="287"/>
        <v/>
      </c>
      <c r="J2233" t="str">
        <f t="shared" si="288"/>
        <v/>
      </c>
      <c r="K2233" t="str">
        <f t="shared" si="289"/>
        <v/>
      </c>
      <c r="L2233" t="str">
        <f t="shared" si="290"/>
        <v/>
      </c>
    </row>
    <row r="2234" spans="5:12" x14ac:dyDescent="0.25">
      <c r="E2234" t="str">
        <f t="shared" si="283"/>
        <v/>
      </c>
      <c r="F2234" t="str">
        <f t="shared" si="284"/>
        <v/>
      </c>
      <c r="G2234" t="str">
        <f t="shared" si="285"/>
        <v/>
      </c>
      <c r="H2234" t="str">
        <f t="shared" si="286"/>
        <v/>
      </c>
      <c r="I2234" t="str">
        <f t="shared" si="287"/>
        <v/>
      </c>
      <c r="J2234" t="str">
        <f t="shared" si="288"/>
        <v/>
      </c>
      <c r="K2234" t="str">
        <f t="shared" si="289"/>
        <v/>
      </c>
      <c r="L2234" t="str">
        <f t="shared" si="290"/>
        <v/>
      </c>
    </row>
    <row r="2235" spans="5:12" x14ac:dyDescent="0.25">
      <c r="E2235" t="str">
        <f t="shared" si="283"/>
        <v/>
      </c>
      <c r="F2235" t="str">
        <f t="shared" si="284"/>
        <v/>
      </c>
      <c r="G2235" t="str">
        <f t="shared" si="285"/>
        <v/>
      </c>
      <c r="H2235" t="str">
        <f t="shared" si="286"/>
        <v/>
      </c>
      <c r="I2235" t="str">
        <f t="shared" si="287"/>
        <v/>
      </c>
      <c r="J2235" t="str">
        <f t="shared" si="288"/>
        <v/>
      </c>
      <c r="K2235" t="str">
        <f t="shared" si="289"/>
        <v/>
      </c>
      <c r="L2235" t="str">
        <f t="shared" si="290"/>
        <v/>
      </c>
    </row>
    <row r="2236" spans="5:12" x14ac:dyDescent="0.25">
      <c r="E2236" t="str">
        <f t="shared" si="283"/>
        <v/>
      </c>
      <c r="F2236" t="str">
        <f t="shared" si="284"/>
        <v/>
      </c>
      <c r="G2236" t="str">
        <f t="shared" si="285"/>
        <v/>
      </c>
      <c r="H2236" t="str">
        <f t="shared" si="286"/>
        <v/>
      </c>
      <c r="I2236" t="str">
        <f t="shared" si="287"/>
        <v/>
      </c>
      <c r="J2236" t="str">
        <f t="shared" si="288"/>
        <v/>
      </c>
      <c r="K2236" t="str">
        <f t="shared" si="289"/>
        <v/>
      </c>
      <c r="L2236" t="str">
        <f t="shared" si="290"/>
        <v/>
      </c>
    </row>
    <row r="2237" spans="5:12" x14ac:dyDescent="0.25">
      <c r="E2237" t="str">
        <f t="shared" si="283"/>
        <v/>
      </c>
      <c r="F2237" t="str">
        <f t="shared" si="284"/>
        <v/>
      </c>
      <c r="G2237" t="str">
        <f t="shared" si="285"/>
        <v/>
      </c>
      <c r="H2237" t="str">
        <f t="shared" si="286"/>
        <v/>
      </c>
      <c r="I2237" t="str">
        <f t="shared" si="287"/>
        <v/>
      </c>
      <c r="J2237" t="str">
        <f t="shared" si="288"/>
        <v/>
      </c>
      <c r="K2237" t="str">
        <f t="shared" si="289"/>
        <v/>
      </c>
      <c r="L2237" t="str">
        <f t="shared" si="290"/>
        <v/>
      </c>
    </row>
    <row r="2238" spans="5:12" x14ac:dyDescent="0.25">
      <c r="E2238" t="str">
        <f t="shared" si="283"/>
        <v/>
      </c>
      <c r="F2238" t="str">
        <f t="shared" si="284"/>
        <v/>
      </c>
      <c r="G2238" t="str">
        <f t="shared" si="285"/>
        <v/>
      </c>
      <c r="H2238" t="str">
        <f t="shared" si="286"/>
        <v/>
      </c>
      <c r="I2238" t="str">
        <f t="shared" si="287"/>
        <v/>
      </c>
      <c r="J2238" t="str">
        <f t="shared" si="288"/>
        <v/>
      </c>
      <c r="K2238" t="str">
        <f t="shared" si="289"/>
        <v/>
      </c>
      <c r="L2238" t="str">
        <f t="shared" si="290"/>
        <v/>
      </c>
    </row>
    <row r="2239" spans="5:12" x14ac:dyDescent="0.25">
      <c r="E2239" t="str">
        <f t="shared" si="283"/>
        <v/>
      </c>
      <c r="F2239" t="str">
        <f t="shared" si="284"/>
        <v/>
      </c>
      <c r="G2239" t="str">
        <f t="shared" si="285"/>
        <v/>
      </c>
      <c r="H2239" t="str">
        <f t="shared" si="286"/>
        <v/>
      </c>
      <c r="I2239" t="str">
        <f t="shared" si="287"/>
        <v/>
      </c>
      <c r="J2239" t="str">
        <f t="shared" si="288"/>
        <v/>
      </c>
      <c r="K2239" t="str">
        <f t="shared" si="289"/>
        <v/>
      </c>
      <c r="L2239" t="str">
        <f t="shared" si="290"/>
        <v/>
      </c>
    </row>
    <row r="2240" spans="5:12" x14ac:dyDescent="0.25">
      <c r="E2240" t="str">
        <f t="shared" si="283"/>
        <v/>
      </c>
      <c r="F2240" t="str">
        <f t="shared" si="284"/>
        <v/>
      </c>
      <c r="G2240" t="str">
        <f t="shared" si="285"/>
        <v/>
      </c>
      <c r="H2240" t="str">
        <f t="shared" si="286"/>
        <v/>
      </c>
      <c r="I2240" t="str">
        <f t="shared" si="287"/>
        <v/>
      </c>
      <c r="J2240" t="str">
        <f t="shared" si="288"/>
        <v/>
      </c>
      <c r="K2240" t="str">
        <f t="shared" si="289"/>
        <v/>
      </c>
      <c r="L2240" t="str">
        <f t="shared" si="290"/>
        <v/>
      </c>
    </row>
    <row r="2241" spans="5:12" x14ac:dyDescent="0.25">
      <c r="E2241" t="str">
        <f t="shared" si="283"/>
        <v/>
      </c>
      <c r="F2241" t="str">
        <f t="shared" si="284"/>
        <v/>
      </c>
      <c r="G2241" t="str">
        <f t="shared" si="285"/>
        <v/>
      </c>
      <c r="H2241" t="str">
        <f t="shared" si="286"/>
        <v/>
      </c>
      <c r="I2241" t="str">
        <f t="shared" si="287"/>
        <v/>
      </c>
      <c r="J2241" t="str">
        <f t="shared" si="288"/>
        <v/>
      </c>
      <c r="K2241" t="str">
        <f t="shared" si="289"/>
        <v/>
      </c>
      <c r="L2241" t="str">
        <f t="shared" si="290"/>
        <v/>
      </c>
    </row>
    <row r="2242" spans="5:12" x14ac:dyDescent="0.25">
      <c r="E2242" t="str">
        <f t="shared" si="283"/>
        <v/>
      </c>
      <c r="F2242" t="str">
        <f t="shared" si="284"/>
        <v/>
      </c>
      <c r="G2242" t="str">
        <f t="shared" si="285"/>
        <v/>
      </c>
      <c r="H2242" t="str">
        <f t="shared" si="286"/>
        <v/>
      </c>
      <c r="I2242" t="str">
        <f t="shared" si="287"/>
        <v/>
      </c>
      <c r="J2242" t="str">
        <f t="shared" si="288"/>
        <v/>
      </c>
      <c r="K2242" t="str">
        <f t="shared" si="289"/>
        <v/>
      </c>
      <c r="L2242" t="str">
        <f t="shared" si="290"/>
        <v/>
      </c>
    </row>
    <row r="2243" spans="5:12" x14ac:dyDescent="0.25">
      <c r="E2243" t="str">
        <f t="shared" si="283"/>
        <v/>
      </c>
      <c r="F2243" t="str">
        <f t="shared" si="284"/>
        <v/>
      </c>
      <c r="G2243" t="str">
        <f t="shared" si="285"/>
        <v/>
      </c>
      <c r="H2243" t="str">
        <f t="shared" si="286"/>
        <v/>
      </c>
      <c r="I2243" t="str">
        <f t="shared" si="287"/>
        <v/>
      </c>
      <c r="J2243" t="str">
        <f t="shared" si="288"/>
        <v/>
      </c>
      <c r="K2243" t="str">
        <f t="shared" si="289"/>
        <v/>
      </c>
      <c r="L2243" t="str">
        <f t="shared" si="290"/>
        <v/>
      </c>
    </row>
    <row r="2244" spans="5:12" x14ac:dyDescent="0.25">
      <c r="E2244" t="str">
        <f t="shared" si="283"/>
        <v/>
      </c>
      <c r="F2244" t="str">
        <f t="shared" si="284"/>
        <v/>
      </c>
      <c r="G2244" t="str">
        <f t="shared" si="285"/>
        <v/>
      </c>
      <c r="H2244" t="str">
        <f t="shared" si="286"/>
        <v/>
      </c>
      <c r="I2244" t="str">
        <f t="shared" si="287"/>
        <v/>
      </c>
      <c r="J2244" t="str">
        <f t="shared" si="288"/>
        <v/>
      </c>
      <c r="K2244" t="str">
        <f t="shared" si="289"/>
        <v/>
      </c>
      <c r="L2244" t="str">
        <f t="shared" si="290"/>
        <v/>
      </c>
    </row>
    <row r="2245" spans="5:12" x14ac:dyDescent="0.25">
      <c r="E2245" t="str">
        <f t="shared" si="283"/>
        <v/>
      </c>
      <c r="F2245" t="str">
        <f t="shared" si="284"/>
        <v/>
      </c>
      <c r="G2245" t="str">
        <f t="shared" si="285"/>
        <v/>
      </c>
      <c r="H2245" t="str">
        <f t="shared" si="286"/>
        <v/>
      </c>
      <c r="I2245" t="str">
        <f t="shared" si="287"/>
        <v/>
      </c>
      <c r="J2245" t="str">
        <f t="shared" si="288"/>
        <v/>
      </c>
      <c r="K2245" t="str">
        <f t="shared" si="289"/>
        <v/>
      </c>
      <c r="L2245" t="str">
        <f t="shared" si="290"/>
        <v/>
      </c>
    </row>
    <row r="2246" spans="5:12" x14ac:dyDescent="0.25">
      <c r="E2246" t="str">
        <f t="shared" si="283"/>
        <v/>
      </c>
      <c r="F2246" t="str">
        <f t="shared" si="284"/>
        <v/>
      </c>
      <c r="G2246" t="str">
        <f t="shared" si="285"/>
        <v/>
      </c>
      <c r="H2246" t="str">
        <f t="shared" si="286"/>
        <v/>
      </c>
      <c r="I2246" t="str">
        <f t="shared" si="287"/>
        <v/>
      </c>
      <c r="J2246" t="str">
        <f t="shared" si="288"/>
        <v/>
      </c>
      <c r="K2246" t="str">
        <f t="shared" si="289"/>
        <v/>
      </c>
      <c r="L2246" t="str">
        <f t="shared" si="290"/>
        <v/>
      </c>
    </row>
    <row r="2247" spans="5:12" x14ac:dyDescent="0.25">
      <c r="E2247" t="str">
        <f t="shared" si="283"/>
        <v/>
      </c>
      <c r="F2247" t="str">
        <f t="shared" si="284"/>
        <v/>
      </c>
      <c r="G2247" t="str">
        <f t="shared" si="285"/>
        <v/>
      </c>
      <c r="H2247" t="str">
        <f t="shared" si="286"/>
        <v/>
      </c>
      <c r="I2247" t="str">
        <f t="shared" si="287"/>
        <v/>
      </c>
      <c r="J2247" t="str">
        <f t="shared" si="288"/>
        <v/>
      </c>
      <c r="K2247" t="str">
        <f t="shared" si="289"/>
        <v/>
      </c>
      <c r="L2247" t="str">
        <f t="shared" si="290"/>
        <v/>
      </c>
    </row>
    <row r="2248" spans="5:12" x14ac:dyDescent="0.25">
      <c r="E2248" t="str">
        <f t="shared" si="283"/>
        <v/>
      </c>
      <c r="F2248" t="str">
        <f t="shared" si="284"/>
        <v/>
      </c>
      <c r="G2248" t="str">
        <f t="shared" si="285"/>
        <v/>
      </c>
      <c r="H2248" t="str">
        <f t="shared" si="286"/>
        <v/>
      </c>
      <c r="I2248" t="str">
        <f t="shared" si="287"/>
        <v/>
      </c>
      <c r="J2248" t="str">
        <f t="shared" si="288"/>
        <v/>
      </c>
      <c r="K2248" t="str">
        <f t="shared" si="289"/>
        <v/>
      </c>
      <c r="L2248" t="str">
        <f t="shared" si="290"/>
        <v/>
      </c>
    </row>
    <row r="2249" spans="5:12" x14ac:dyDescent="0.25">
      <c r="E2249" t="str">
        <f t="shared" si="283"/>
        <v/>
      </c>
      <c r="F2249" t="str">
        <f t="shared" si="284"/>
        <v/>
      </c>
      <c r="G2249" t="str">
        <f t="shared" si="285"/>
        <v/>
      </c>
      <c r="H2249" t="str">
        <f t="shared" si="286"/>
        <v/>
      </c>
      <c r="I2249" t="str">
        <f t="shared" si="287"/>
        <v/>
      </c>
      <c r="J2249" t="str">
        <f t="shared" si="288"/>
        <v/>
      </c>
      <c r="K2249" t="str">
        <f t="shared" si="289"/>
        <v/>
      </c>
      <c r="L2249" t="str">
        <f t="shared" si="290"/>
        <v/>
      </c>
    </row>
    <row r="2250" spans="5:12" x14ac:dyDescent="0.25">
      <c r="E2250" t="str">
        <f t="shared" si="283"/>
        <v/>
      </c>
      <c r="F2250" t="str">
        <f t="shared" si="284"/>
        <v/>
      </c>
      <c r="G2250" t="str">
        <f t="shared" si="285"/>
        <v/>
      </c>
      <c r="H2250" t="str">
        <f t="shared" si="286"/>
        <v/>
      </c>
      <c r="I2250" t="str">
        <f t="shared" si="287"/>
        <v/>
      </c>
      <c r="J2250" t="str">
        <f t="shared" si="288"/>
        <v/>
      </c>
      <c r="K2250" t="str">
        <f t="shared" si="289"/>
        <v/>
      </c>
      <c r="L2250" t="str">
        <f t="shared" si="290"/>
        <v/>
      </c>
    </row>
    <row r="2251" spans="5:12" x14ac:dyDescent="0.25">
      <c r="E2251" t="str">
        <f t="shared" si="283"/>
        <v/>
      </c>
      <c r="F2251" t="str">
        <f t="shared" si="284"/>
        <v/>
      </c>
      <c r="G2251" t="str">
        <f t="shared" si="285"/>
        <v/>
      </c>
      <c r="H2251" t="str">
        <f t="shared" si="286"/>
        <v/>
      </c>
      <c r="I2251" t="str">
        <f t="shared" si="287"/>
        <v/>
      </c>
      <c r="J2251" t="str">
        <f t="shared" si="288"/>
        <v/>
      </c>
      <c r="K2251" t="str">
        <f t="shared" si="289"/>
        <v/>
      </c>
      <c r="L2251" t="str">
        <f t="shared" si="290"/>
        <v/>
      </c>
    </row>
    <row r="2252" spans="5:12" x14ac:dyDescent="0.25">
      <c r="E2252" t="str">
        <f t="shared" si="283"/>
        <v/>
      </c>
      <c r="F2252" t="str">
        <f t="shared" si="284"/>
        <v/>
      </c>
      <c r="G2252" t="str">
        <f t="shared" si="285"/>
        <v/>
      </c>
      <c r="H2252" t="str">
        <f t="shared" si="286"/>
        <v/>
      </c>
      <c r="I2252" t="str">
        <f t="shared" si="287"/>
        <v/>
      </c>
      <c r="J2252" t="str">
        <f t="shared" si="288"/>
        <v/>
      </c>
      <c r="K2252" t="str">
        <f t="shared" si="289"/>
        <v/>
      </c>
      <c r="L2252" t="str">
        <f t="shared" si="290"/>
        <v/>
      </c>
    </row>
    <row r="2253" spans="5:12" x14ac:dyDescent="0.25">
      <c r="E2253" t="str">
        <f t="shared" si="283"/>
        <v/>
      </c>
      <c r="F2253" t="str">
        <f t="shared" si="284"/>
        <v/>
      </c>
      <c r="G2253" t="str">
        <f t="shared" si="285"/>
        <v/>
      </c>
      <c r="H2253" t="str">
        <f t="shared" si="286"/>
        <v/>
      </c>
      <c r="I2253" t="str">
        <f t="shared" si="287"/>
        <v/>
      </c>
      <c r="J2253" t="str">
        <f t="shared" si="288"/>
        <v/>
      </c>
      <c r="K2253" t="str">
        <f t="shared" si="289"/>
        <v/>
      </c>
      <c r="L2253" t="str">
        <f t="shared" si="290"/>
        <v/>
      </c>
    </row>
    <row r="2254" spans="5:12" x14ac:dyDescent="0.25">
      <c r="E2254" t="str">
        <f t="shared" ref="E2254:E2317" si="291">IF(E2253&lt;$L$3,E2253+1,"")</f>
        <v/>
      </c>
      <c r="F2254" t="str">
        <f t="shared" si="284"/>
        <v/>
      </c>
      <c r="G2254" t="str">
        <f t="shared" si="285"/>
        <v/>
      </c>
      <c r="H2254" t="str">
        <f t="shared" si="286"/>
        <v/>
      </c>
      <c r="I2254" t="str">
        <f t="shared" si="287"/>
        <v/>
      </c>
      <c r="J2254" t="str">
        <f t="shared" si="288"/>
        <v/>
      </c>
      <c r="K2254" t="str">
        <f t="shared" si="289"/>
        <v/>
      </c>
      <c r="L2254" t="str">
        <f t="shared" si="290"/>
        <v/>
      </c>
    </row>
    <row r="2255" spans="5:12" x14ac:dyDescent="0.25">
      <c r="E2255" t="str">
        <f t="shared" si="291"/>
        <v/>
      </c>
      <c r="F2255" t="str">
        <f t="shared" si="284"/>
        <v/>
      </c>
      <c r="G2255" t="str">
        <f t="shared" si="285"/>
        <v/>
      </c>
      <c r="H2255" t="str">
        <f t="shared" si="286"/>
        <v/>
      </c>
      <c r="I2255" t="str">
        <f t="shared" si="287"/>
        <v/>
      </c>
      <c r="J2255" t="str">
        <f t="shared" si="288"/>
        <v/>
      </c>
      <c r="K2255" t="str">
        <f t="shared" si="289"/>
        <v/>
      </c>
      <c r="L2255" t="str">
        <f t="shared" si="290"/>
        <v/>
      </c>
    </row>
    <row r="2256" spans="5:12" x14ac:dyDescent="0.25">
      <c r="E2256" t="str">
        <f t="shared" si="291"/>
        <v/>
      </c>
      <c r="F2256" t="str">
        <f t="shared" si="284"/>
        <v/>
      </c>
      <c r="G2256" t="str">
        <f t="shared" si="285"/>
        <v/>
      </c>
      <c r="H2256" t="str">
        <f t="shared" si="286"/>
        <v/>
      </c>
      <c r="I2256" t="str">
        <f t="shared" si="287"/>
        <v/>
      </c>
      <c r="J2256" t="str">
        <f t="shared" si="288"/>
        <v/>
      </c>
      <c r="K2256" t="str">
        <f t="shared" si="289"/>
        <v/>
      </c>
      <c r="L2256" t="str">
        <f t="shared" si="290"/>
        <v/>
      </c>
    </row>
    <row r="2257" spans="5:12" x14ac:dyDescent="0.25">
      <c r="E2257" t="str">
        <f t="shared" si="291"/>
        <v/>
      </c>
      <c r="F2257" t="str">
        <f t="shared" si="284"/>
        <v/>
      </c>
      <c r="G2257" t="str">
        <f t="shared" si="285"/>
        <v/>
      </c>
      <c r="H2257" t="str">
        <f t="shared" si="286"/>
        <v/>
      </c>
      <c r="I2257" t="str">
        <f t="shared" si="287"/>
        <v/>
      </c>
      <c r="J2257" t="str">
        <f t="shared" si="288"/>
        <v/>
      </c>
      <c r="K2257" t="str">
        <f t="shared" si="289"/>
        <v/>
      </c>
      <c r="L2257" t="str">
        <f t="shared" si="290"/>
        <v/>
      </c>
    </row>
    <row r="2258" spans="5:12" x14ac:dyDescent="0.25">
      <c r="E2258" t="str">
        <f t="shared" si="291"/>
        <v/>
      </c>
      <c r="F2258" t="str">
        <f t="shared" si="284"/>
        <v/>
      </c>
      <c r="G2258" t="str">
        <f t="shared" si="285"/>
        <v/>
      </c>
      <c r="H2258" t="str">
        <f t="shared" si="286"/>
        <v/>
      </c>
      <c r="I2258" t="str">
        <f t="shared" si="287"/>
        <v/>
      </c>
      <c r="J2258" t="str">
        <f t="shared" si="288"/>
        <v/>
      </c>
      <c r="K2258" t="str">
        <f t="shared" si="289"/>
        <v/>
      </c>
      <c r="L2258" t="str">
        <f t="shared" si="290"/>
        <v/>
      </c>
    </row>
    <row r="2259" spans="5:12" x14ac:dyDescent="0.25">
      <c r="E2259" t="str">
        <f t="shared" si="291"/>
        <v/>
      </c>
      <c r="F2259" t="str">
        <f t="shared" si="284"/>
        <v/>
      </c>
      <c r="G2259" t="str">
        <f t="shared" si="285"/>
        <v/>
      </c>
      <c r="H2259" t="str">
        <f t="shared" si="286"/>
        <v/>
      </c>
      <c r="I2259" t="str">
        <f t="shared" si="287"/>
        <v/>
      </c>
      <c r="J2259" t="str">
        <f t="shared" si="288"/>
        <v/>
      </c>
      <c r="K2259" t="str">
        <f t="shared" si="289"/>
        <v/>
      </c>
      <c r="L2259" t="str">
        <f t="shared" si="290"/>
        <v/>
      </c>
    </row>
    <row r="2260" spans="5:12" x14ac:dyDescent="0.25">
      <c r="E2260" t="str">
        <f t="shared" si="291"/>
        <v/>
      </c>
      <c r="F2260" t="str">
        <f t="shared" si="284"/>
        <v/>
      </c>
      <c r="G2260" t="str">
        <f t="shared" si="285"/>
        <v/>
      </c>
      <c r="H2260" t="str">
        <f t="shared" si="286"/>
        <v/>
      </c>
      <c r="I2260" t="str">
        <f t="shared" si="287"/>
        <v/>
      </c>
      <c r="J2260" t="str">
        <f t="shared" si="288"/>
        <v/>
      </c>
      <c r="K2260" t="str">
        <f t="shared" si="289"/>
        <v/>
      </c>
      <c r="L2260" t="str">
        <f t="shared" si="290"/>
        <v/>
      </c>
    </row>
    <row r="2261" spans="5:12" x14ac:dyDescent="0.25">
      <c r="E2261" t="str">
        <f t="shared" si="291"/>
        <v/>
      </c>
      <c r="F2261" t="str">
        <f t="shared" si="284"/>
        <v/>
      </c>
      <c r="G2261" t="str">
        <f t="shared" si="285"/>
        <v/>
      </c>
      <c r="H2261" t="str">
        <f t="shared" si="286"/>
        <v/>
      </c>
      <c r="I2261" t="str">
        <f t="shared" si="287"/>
        <v/>
      </c>
      <c r="J2261" t="str">
        <f t="shared" si="288"/>
        <v/>
      </c>
      <c r="K2261" t="str">
        <f t="shared" si="289"/>
        <v/>
      </c>
      <c r="L2261" t="str">
        <f t="shared" si="290"/>
        <v/>
      </c>
    </row>
    <row r="2262" spans="5:12" x14ac:dyDescent="0.25">
      <c r="E2262" t="str">
        <f t="shared" si="291"/>
        <v/>
      </c>
      <c r="F2262" t="str">
        <f t="shared" si="284"/>
        <v/>
      </c>
      <c r="G2262" t="str">
        <f t="shared" si="285"/>
        <v/>
      </c>
      <c r="H2262" t="str">
        <f t="shared" si="286"/>
        <v/>
      </c>
      <c r="I2262" t="str">
        <f t="shared" si="287"/>
        <v/>
      </c>
      <c r="J2262" t="str">
        <f t="shared" si="288"/>
        <v/>
      </c>
      <c r="K2262" t="str">
        <f t="shared" si="289"/>
        <v/>
      </c>
      <c r="L2262" t="str">
        <f t="shared" si="290"/>
        <v/>
      </c>
    </row>
    <row r="2263" spans="5:12" x14ac:dyDescent="0.25">
      <c r="E2263" t="str">
        <f t="shared" si="291"/>
        <v/>
      </c>
      <c r="F2263" t="str">
        <f t="shared" si="284"/>
        <v/>
      </c>
      <c r="G2263" t="str">
        <f t="shared" si="285"/>
        <v/>
      </c>
      <c r="H2263" t="str">
        <f t="shared" si="286"/>
        <v/>
      </c>
      <c r="I2263" t="str">
        <f t="shared" si="287"/>
        <v/>
      </c>
      <c r="J2263" t="str">
        <f t="shared" si="288"/>
        <v/>
      </c>
      <c r="K2263" t="str">
        <f t="shared" si="289"/>
        <v/>
      </c>
      <c r="L2263" t="str">
        <f t="shared" si="290"/>
        <v/>
      </c>
    </row>
    <row r="2264" spans="5:12" x14ac:dyDescent="0.25">
      <c r="E2264" t="str">
        <f t="shared" si="291"/>
        <v/>
      </c>
      <c r="F2264" t="str">
        <f t="shared" si="284"/>
        <v/>
      </c>
      <c r="G2264" t="str">
        <f t="shared" si="285"/>
        <v/>
      </c>
      <c r="H2264" t="str">
        <f t="shared" si="286"/>
        <v/>
      </c>
      <c r="I2264" t="str">
        <f t="shared" si="287"/>
        <v/>
      </c>
      <c r="J2264" t="str">
        <f t="shared" si="288"/>
        <v/>
      </c>
      <c r="K2264" t="str">
        <f t="shared" si="289"/>
        <v/>
      </c>
      <c r="L2264" t="str">
        <f t="shared" si="290"/>
        <v/>
      </c>
    </row>
    <row r="2265" spans="5:12" x14ac:dyDescent="0.25">
      <c r="E2265" t="str">
        <f t="shared" si="291"/>
        <v/>
      </c>
      <c r="F2265" t="str">
        <f t="shared" si="284"/>
        <v/>
      </c>
      <c r="G2265" t="str">
        <f t="shared" si="285"/>
        <v/>
      </c>
      <c r="H2265" t="str">
        <f t="shared" si="286"/>
        <v/>
      </c>
      <c r="I2265" t="str">
        <f t="shared" si="287"/>
        <v/>
      </c>
      <c r="J2265" t="str">
        <f t="shared" si="288"/>
        <v/>
      </c>
      <c r="K2265" t="str">
        <f t="shared" si="289"/>
        <v/>
      </c>
      <c r="L2265" t="str">
        <f t="shared" si="290"/>
        <v/>
      </c>
    </row>
    <row r="2266" spans="5:12" x14ac:dyDescent="0.25">
      <c r="E2266" t="str">
        <f t="shared" si="291"/>
        <v/>
      </c>
      <c r="F2266" t="str">
        <f t="shared" si="284"/>
        <v/>
      </c>
      <c r="G2266" t="str">
        <f t="shared" si="285"/>
        <v/>
      </c>
      <c r="H2266" t="str">
        <f t="shared" si="286"/>
        <v/>
      </c>
      <c r="I2266" t="str">
        <f t="shared" si="287"/>
        <v/>
      </c>
      <c r="J2266" t="str">
        <f t="shared" si="288"/>
        <v/>
      </c>
      <c r="K2266" t="str">
        <f t="shared" si="289"/>
        <v/>
      </c>
      <c r="L2266" t="str">
        <f t="shared" si="290"/>
        <v/>
      </c>
    </row>
    <row r="2267" spans="5:12" x14ac:dyDescent="0.25">
      <c r="E2267" t="str">
        <f t="shared" si="291"/>
        <v/>
      </c>
      <c r="F2267" t="str">
        <f t="shared" si="284"/>
        <v/>
      </c>
      <c r="G2267" t="str">
        <f t="shared" si="285"/>
        <v/>
      </c>
      <c r="H2267" t="str">
        <f t="shared" si="286"/>
        <v/>
      </c>
      <c r="I2267" t="str">
        <f t="shared" si="287"/>
        <v/>
      </c>
      <c r="J2267" t="str">
        <f t="shared" si="288"/>
        <v/>
      </c>
      <c r="K2267" t="str">
        <f t="shared" si="289"/>
        <v/>
      </c>
      <c r="L2267" t="str">
        <f t="shared" si="290"/>
        <v/>
      </c>
    </row>
    <row r="2268" spans="5:12" x14ac:dyDescent="0.25">
      <c r="E2268" t="str">
        <f t="shared" si="291"/>
        <v/>
      </c>
      <c r="F2268" t="str">
        <f t="shared" si="284"/>
        <v/>
      </c>
      <c r="G2268" t="str">
        <f t="shared" si="285"/>
        <v/>
      </c>
      <c r="H2268" t="str">
        <f t="shared" si="286"/>
        <v/>
      </c>
      <c r="I2268" t="str">
        <f t="shared" si="287"/>
        <v/>
      </c>
      <c r="J2268" t="str">
        <f t="shared" si="288"/>
        <v/>
      </c>
      <c r="K2268" t="str">
        <f t="shared" si="289"/>
        <v/>
      </c>
      <c r="L2268" t="str">
        <f t="shared" si="290"/>
        <v/>
      </c>
    </row>
    <row r="2269" spans="5:12" x14ac:dyDescent="0.25">
      <c r="E2269" t="str">
        <f t="shared" si="291"/>
        <v/>
      </c>
      <c r="F2269" t="str">
        <f t="shared" si="284"/>
        <v/>
      </c>
      <c r="G2269" t="str">
        <f t="shared" si="285"/>
        <v/>
      </c>
      <c r="H2269" t="str">
        <f t="shared" si="286"/>
        <v/>
      </c>
      <c r="I2269" t="str">
        <f t="shared" si="287"/>
        <v/>
      </c>
      <c r="J2269" t="str">
        <f t="shared" si="288"/>
        <v/>
      </c>
      <c r="K2269" t="str">
        <f t="shared" si="289"/>
        <v/>
      </c>
      <c r="L2269" t="str">
        <f t="shared" si="290"/>
        <v/>
      </c>
    </row>
    <row r="2270" spans="5:12" x14ac:dyDescent="0.25">
      <c r="E2270" t="str">
        <f t="shared" si="291"/>
        <v/>
      </c>
      <c r="F2270" t="str">
        <f t="shared" si="284"/>
        <v/>
      </c>
      <c r="G2270" t="str">
        <f t="shared" si="285"/>
        <v/>
      </c>
      <c r="H2270" t="str">
        <f t="shared" si="286"/>
        <v/>
      </c>
      <c r="I2270" t="str">
        <f t="shared" si="287"/>
        <v/>
      </c>
      <c r="J2270" t="str">
        <f t="shared" si="288"/>
        <v/>
      </c>
      <c r="K2270" t="str">
        <f t="shared" si="289"/>
        <v/>
      </c>
      <c r="L2270" t="str">
        <f t="shared" si="290"/>
        <v/>
      </c>
    </row>
    <row r="2271" spans="5:12" x14ac:dyDescent="0.25">
      <c r="E2271" t="str">
        <f t="shared" si="291"/>
        <v/>
      </c>
      <c r="F2271" t="str">
        <f t="shared" si="284"/>
        <v/>
      </c>
      <c r="G2271" t="str">
        <f t="shared" si="285"/>
        <v/>
      </c>
      <c r="H2271" t="str">
        <f t="shared" si="286"/>
        <v/>
      </c>
      <c r="I2271" t="str">
        <f t="shared" si="287"/>
        <v/>
      </c>
      <c r="J2271" t="str">
        <f t="shared" si="288"/>
        <v/>
      </c>
      <c r="K2271" t="str">
        <f t="shared" si="289"/>
        <v/>
      </c>
      <c r="L2271" t="str">
        <f t="shared" si="290"/>
        <v/>
      </c>
    </row>
    <row r="2272" spans="5:12" x14ac:dyDescent="0.25">
      <c r="E2272" t="str">
        <f t="shared" si="291"/>
        <v/>
      </c>
      <c r="F2272" t="str">
        <f t="shared" si="284"/>
        <v/>
      </c>
      <c r="G2272" t="str">
        <f t="shared" si="285"/>
        <v/>
      </c>
      <c r="H2272" t="str">
        <f t="shared" si="286"/>
        <v/>
      </c>
      <c r="I2272" t="str">
        <f t="shared" si="287"/>
        <v/>
      </c>
      <c r="J2272" t="str">
        <f t="shared" si="288"/>
        <v/>
      </c>
      <c r="K2272" t="str">
        <f t="shared" si="289"/>
        <v/>
      </c>
      <c r="L2272" t="str">
        <f t="shared" si="290"/>
        <v/>
      </c>
    </row>
    <row r="2273" spans="5:12" x14ac:dyDescent="0.25">
      <c r="E2273" t="str">
        <f t="shared" si="291"/>
        <v/>
      </c>
      <c r="F2273" t="str">
        <f t="shared" si="284"/>
        <v/>
      </c>
      <c r="G2273" t="str">
        <f t="shared" si="285"/>
        <v/>
      </c>
      <c r="H2273" t="str">
        <f t="shared" si="286"/>
        <v/>
      </c>
      <c r="I2273" t="str">
        <f t="shared" si="287"/>
        <v/>
      </c>
      <c r="J2273" t="str">
        <f t="shared" si="288"/>
        <v/>
      </c>
      <c r="K2273" t="str">
        <f t="shared" si="289"/>
        <v/>
      </c>
      <c r="L2273" t="str">
        <f t="shared" si="290"/>
        <v/>
      </c>
    </row>
    <row r="2274" spans="5:12" x14ac:dyDescent="0.25">
      <c r="E2274" t="str">
        <f t="shared" si="291"/>
        <v/>
      </c>
      <c r="F2274" t="str">
        <f t="shared" si="284"/>
        <v/>
      </c>
      <c r="G2274" t="str">
        <f t="shared" si="285"/>
        <v/>
      </c>
      <c r="H2274" t="str">
        <f t="shared" si="286"/>
        <v/>
      </c>
      <c r="I2274" t="str">
        <f t="shared" si="287"/>
        <v/>
      </c>
      <c r="J2274" t="str">
        <f t="shared" si="288"/>
        <v/>
      </c>
      <c r="K2274" t="str">
        <f t="shared" si="289"/>
        <v/>
      </c>
      <c r="L2274" t="str">
        <f t="shared" si="290"/>
        <v/>
      </c>
    </row>
    <row r="2275" spans="5:12" x14ac:dyDescent="0.25">
      <c r="E2275" t="str">
        <f t="shared" si="291"/>
        <v/>
      </c>
      <c r="F2275" t="str">
        <f t="shared" si="284"/>
        <v/>
      </c>
      <c r="G2275" t="str">
        <f t="shared" si="285"/>
        <v/>
      </c>
      <c r="H2275" t="str">
        <f t="shared" si="286"/>
        <v/>
      </c>
      <c r="I2275" t="str">
        <f t="shared" si="287"/>
        <v/>
      </c>
      <c r="J2275" t="str">
        <f t="shared" si="288"/>
        <v/>
      </c>
      <c r="K2275" t="str">
        <f t="shared" si="289"/>
        <v/>
      </c>
      <c r="L2275" t="str">
        <f t="shared" si="290"/>
        <v/>
      </c>
    </row>
    <row r="2276" spans="5:12" x14ac:dyDescent="0.25">
      <c r="E2276" t="str">
        <f t="shared" si="291"/>
        <v/>
      </c>
      <c r="F2276" t="str">
        <f t="shared" si="284"/>
        <v/>
      </c>
      <c r="G2276" t="str">
        <f t="shared" si="285"/>
        <v/>
      </c>
      <c r="H2276" t="str">
        <f t="shared" si="286"/>
        <v/>
      </c>
      <c r="I2276" t="str">
        <f t="shared" si="287"/>
        <v/>
      </c>
      <c r="J2276" t="str">
        <f t="shared" si="288"/>
        <v/>
      </c>
      <c r="K2276" t="str">
        <f t="shared" si="289"/>
        <v/>
      </c>
      <c r="L2276" t="str">
        <f t="shared" si="290"/>
        <v/>
      </c>
    </row>
    <row r="2277" spans="5:12" x14ac:dyDescent="0.25">
      <c r="E2277" t="str">
        <f t="shared" si="291"/>
        <v/>
      </c>
      <c r="F2277" t="str">
        <f t="shared" si="284"/>
        <v/>
      </c>
      <c r="G2277" t="str">
        <f t="shared" si="285"/>
        <v/>
      </c>
      <c r="H2277" t="str">
        <f t="shared" si="286"/>
        <v/>
      </c>
      <c r="I2277" t="str">
        <f t="shared" si="287"/>
        <v/>
      </c>
      <c r="J2277" t="str">
        <f t="shared" si="288"/>
        <v/>
      </c>
      <c r="K2277" t="str">
        <f t="shared" si="289"/>
        <v/>
      </c>
      <c r="L2277" t="str">
        <f t="shared" si="290"/>
        <v/>
      </c>
    </row>
    <row r="2278" spans="5:12" x14ac:dyDescent="0.25">
      <c r="E2278" t="str">
        <f t="shared" si="291"/>
        <v/>
      </c>
      <c r="F2278" t="str">
        <f t="shared" si="284"/>
        <v/>
      </c>
      <c r="G2278" t="str">
        <f t="shared" si="285"/>
        <v/>
      </c>
      <c r="H2278" t="str">
        <f t="shared" si="286"/>
        <v/>
      </c>
      <c r="I2278" t="str">
        <f t="shared" si="287"/>
        <v/>
      </c>
      <c r="J2278" t="str">
        <f t="shared" si="288"/>
        <v/>
      </c>
      <c r="K2278" t="str">
        <f t="shared" si="289"/>
        <v/>
      </c>
      <c r="L2278" t="str">
        <f t="shared" si="290"/>
        <v/>
      </c>
    </row>
    <row r="2279" spans="5:12" x14ac:dyDescent="0.25">
      <c r="E2279" t="str">
        <f t="shared" si="291"/>
        <v/>
      </c>
      <c r="F2279" t="str">
        <f t="shared" si="284"/>
        <v/>
      </c>
      <c r="G2279" t="str">
        <f t="shared" si="285"/>
        <v/>
      </c>
      <c r="H2279" t="str">
        <f t="shared" si="286"/>
        <v/>
      </c>
      <c r="I2279" t="str">
        <f t="shared" si="287"/>
        <v/>
      </c>
      <c r="J2279" t="str">
        <f t="shared" si="288"/>
        <v/>
      </c>
      <c r="K2279" t="str">
        <f t="shared" si="289"/>
        <v/>
      </c>
      <c r="L2279" t="str">
        <f t="shared" si="290"/>
        <v/>
      </c>
    </row>
    <row r="2280" spans="5:12" x14ac:dyDescent="0.25">
      <c r="E2280" t="str">
        <f t="shared" si="291"/>
        <v/>
      </c>
      <c r="F2280" t="str">
        <f t="shared" si="284"/>
        <v/>
      </c>
      <c r="G2280" t="str">
        <f t="shared" si="285"/>
        <v/>
      </c>
      <c r="H2280" t="str">
        <f t="shared" si="286"/>
        <v/>
      </c>
      <c r="I2280" t="str">
        <f t="shared" si="287"/>
        <v/>
      </c>
      <c r="J2280" t="str">
        <f t="shared" si="288"/>
        <v/>
      </c>
      <c r="K2280" t="str">
        <f t="shared" si="289"/>
        <v/>
      </c>
      <c r="L2280" t="str">
        <f t="shared" si="290"/>
        <v/>
      </c>
    </row>
    <row r="2281" spans="5:12" x14ac:dyDescent="0.25">
      <c r="E2281" t="str">
        <f t="shared" si="291"/>
        <v/>
      </c>
      <c r="F2281" t="str">
        <f t="shared" si="284"/>
        <v/>
      </c>
      <c r="G2281" t="str">
        <f t="shared" si="285"/>
        <v/>
      </c>
      <c r="H2281" t="str">
        <f t="shared" si="286"/>
        <v/>
      </c>
      <c r="I2281" t="str">
        <f t="shared" si="287"/>
        <v/>
      </c>
      <c r="J2281" t="str">
        <f t="shared" si="288"/>
        <v/>
      </c>
      <c r="K2281" t="str">
        <f t="shared" si="289"/>
        <v/>
      </c>
      <c r="L2281" t="str">
        <f t="shared" si="290"/>
        <v/>
      </c>
    </row>
    <row r="2282" spans="5:12" x14ac:dyDescent="0.25">
      <c r="E2282" t="str">
        <f t="shared" si="291"/>
        <v/>
      </c>
      <c r="F2282" t="str">
        <f t="shared" si="284"/>
        <v/>
      </c>
      <c r="G2282" t="str">
        <f t="shared" si="285"/>
        <v/>
      </c>
      <c r="H2282" t="str">
        <f t="shared" si="286"/>
        <v/>
      </c>
      <c r="I2282" t="str">
        <f t="shared" si="287"/>
        <v/>
      </c>
      <c r="J2282" t="str">
        <f t="shared" si="288"/>
        <v/>
      </c>
      <c r="K2282" t="str">
        <f t="shared" si="289"/>
        <v/>
      </c>
      <c r="L2282" t="str">
        <f t="shared" si="290"/>
        <v/>
      </c>
    </row>
    <row r="2283" spans="5:12" x14ac:dyDescent="0.25">
      <c r="E2283" t="str">
        <f t="shared" si="291"/>
        <v/>
      </c>
      <c r="F2283" t="str">
        <f t="shared" si="284"/>
        <v/>
      </c>
      <c r="G2283" t="str">
        <f t="shared" si="285"/>
        <v/>
      </c>
      <c r="H2283" t="str">
        <f t="shared" si="286"/>
        <v/>
      </c>
      <c r="I2283" t="str">
        <f t="shared" si="287"/>
        <v/>
      </c>
      <c r="J2283" t="str">
        <f t="shared" si="288"/>
        <v/>
      </c>
      <c r="K2283" t="str">
        <f t="shared" si="289"/>
        <v/>
      </c>
      <c r="L2283" t="str">
        <f t="shared" si="290"/>
        <v/>
      </c>
    </row>
    <row r="2284" spans="5:12" x14ac:dyDescent="0.25">
      <c r="E2284" t="str">
        <f t="shared" si="291"/>
        <v/>
      </c>
      <c r="F2284" t="str">
        <f t="shared" ref="F2284:F2347" si="292">IF(E2284="","",F2283+$L$4)</f>
        <v/>
      </c>
      <c r="G2284" t="str">
        <f t="shared" ref="G2284:G2347" si="293">IF(E2284="","",G2283+$L$4)</f>
        <v/>
      </c>
      <c r="H2284" t="str">
        <f t="shared" ref="H2284:H2347" si="294">IF(E2284="","",F2284^3-4.5*F2284^2+5*F2284)</f>
        <v/>
      </c>
      <c r="I2284" t="str">
        <f t="shared" ref="I2284:I2347" si="295">IF(E2284="","",G2284^3-4.5*G2284^2+5*G2284)</f>
        <v/>
      </c>
      <c r="J2284" t="str">
        <f t="shared" ref="J2284:J2347" si="296">IF(E2284="","",$L$4*(H2284+I2284)/2)</f>
        <v/>
      </c>
      <c r="K2284" t="str">
        <f t="shared" ref="K2284:K2347" si="297">IF(E2284="","",K2283+J2284)</f>
        <v/>
      </c>
      <c r="L2284" t="str">
        <f t="shared" ref="L2284:L2347" si="298">IF(E2284="","",1/4*F2284^4-3/2*F2284^3+5/2*F2284^2)</f>
        <v/>
      </c>
    </row>
    <row r="2285" spans="5:12" x14ac:dyDescent="0.25">
      <c r="E2285" t="str">
        <f t="shared" si="291"/>
        <v/>
      </c>
      <c r="F2285" t="str">
        <f t="shared" si="292"/>
        <v/>
      </c>
      <c r="G2285" t="str">
        <f t="shared" si="293"/>
        <v/>
      </c>
      <c r="H2285" t="str">
        <f t="shared" si="294"/>
        <v/>
      </c>
      <c r="I2285" t="str">
        <f t="shared" si="295"/>
        <v/>
      </c>
      <c r="J2285" t="str">
        <f t="shared" si="296"/>
        <v/>
      </c>
      <c r="K2285" t="str">
        <f t="shared" si="297"/>
        <v/>
      </c>
      <c r="L2285" t="str">
        <f t="shared" si="298"/>
        <v/>
      </c>
    </row>
    <row r="2286" spans="5:12" x14ac:dyDescent="0.25">
      <c r="E2286" t="str">
        <f t="shared" si="291"/>
        <v/>
      </c>
      <c r="F2286" t="str">
        <f t="shared" si="292"/>
        <v/>
      </c>
      <c r="G2286" t="str">
        <f t="shared" si="293"/>
        <v/>
      </c>
      <c r="H2286" t="str">
        <f t="shared" si="294"/>
        <v/>
      </c>
      <c r="I2286" t="str">
        <f t="shared" si="295"/>
        <v/>
      </c>
      <c r="J2286" t="str">
        <f t="shared" si="296"/>
        <v/>
      </c>
      <c r="K2286" t="str">
        <f t="shared" si="297"/>
        <v/>
      </c>
      <c r="L2286" t="str">
        <f t="shared" si="298"/>
        <v/>
      </c>
    </row>
    <row r="2287" spans="5:12" x14ac:dyDescent="0.25">
      <c r="E2287" t="str">
        <f t="shared" si="291"/>
        <v/>
      </c>
      <c r="F2287" t="str">
        <f t="shared" si="292"/>
        <v/>
      </c>
      <c r="G2287" t="str">
        <f t="shared" si="293"/>
        <v/>
      </c>
      <c r="H2287" t="str">
        <f t="shared" si="294"/>
        <v/>
      </c>
      <c r="I2287" t="str">
        <f t="shared" si="295"/>
        <v/>
      </c>
      <c r="J2287" t="str">
        <f t="shared" si="296"/>
        <v/>
      </c>
      <c r="K2287" t="str">
        <f t="shared" si="297"/>
        <v/>
      </c>
      <c r="L2287" t="str">
        <f t="shared" si="298"/>
        <v/>
      </c>
    </row>
    <row r="2288" spans="5:12" x14ac:dyDescent="0.25">
      <c r="E2288" t="str">
        <f t="shared" si="291"/>
        <v/>
      </c>
      <c r="F2288" t="str">
        <f t="shared" si="292"/>
        <v/>
      </c>
      <c r="G2288" t="str">
        <f t="shared" si="293"/>
        <v/>
      </c>
      <c r="H2288" t="str">
        <f t="shared" si="294"/>
        <v/>
      </c>
      <c r="I2288" t="str">
        <f t="shared" si="295"/>
        <v/>
      </c>
      <c r="J2288" t="str">
        <f t="shared" si="296"/>
        <v/>
      </c>
      <c r="K2288" t="str">
        <f t="shared" si="297"/>
        <v/>
      </c>
      <c r="L2288" t="str">
        <f t="shared" si="298"/>
        <v/>
      </c>
    </row>
    <row r="2289" spans="5:12" x14ac:dyDescent="0.25">
      <c r="E2289" t="str">
        <f t="shared" si="291"/>
        <v/>
      </c>
      <c r="F2289" t="str">
        <f t="shared" si="292"/>
        <v/>
      </c>
      <c r="G2289" t="str">
        <f t="shared" si="293"/>
        <v/>
      </c>
      <c r="H2289" t="str">
        <f t="shared" si="294"/>
        <v/>
      </c>
      <c r="I2289" t="str">
        <f t="shared" si="295"/>
        <v/>
      </c>
      <c r="J2289" t="str">
        <f t="shared" si="296"/>
        <v/>
      </c>
      <c r="K2289" t="str">
        <f t="shared" si="297"/>
        <v/>
      </c>
      <c r="L2289" t="str">
        <f t="shared" si="298"/>
        <v/>
      </c>
    </row>
    <row r="2290" spans="5:12" x14ac:dyDescent="0.25">
      <c r="E2290" t="str">
        <f t="shared" si="291"/>
        <v/>
      </c>
      <c r="F2290" t="str">
        <f t="shared" si="292"/>
        <v/>
      </c>
      <c r="G2290" t="str">
        <f t="shared" si="293"/>
        <v/>
      </c>
      <c r="H2290" t="str">
        <f t="shared" si="294"/>
        <v/>
      </c>
      <c r="I2290" t="str">
        <f t="shared" si="295"/>
        <v/>
      </c>
      <c r="J2290" t="str">
        <f t="shared" si="296"/>
        <v/>
      </c>
      <c r="K2290" t="str">
        <f t="shared" si="297"/>
        <v/>
      </c>
      <c r="L2290" t="str">
        <f t="shared" si="298"/>
        <v/>
      </c>
    </row>
    <row r="2291" spans="5:12" x14ac:dyDescent="0.25">
      <c r="E2291" t="str">
        <f t="shared" si="291"/>
        <v/>
      </c>
      <c r="F2291" t="str">
        <f t="shared" si="292"/>
        <v/>
      </c>
      <c r="G2291" t="str">
        <f t="shared" si="293"/>
        <v/>
      </c>
      <c r="H2291" t="str">
        <f t="shared" si="294"/>
        <v/>
      </c>
      <c r="I2291" t="str">
        <f t="shared" si="295"/>
        <v/>
      </c>
      <c r="J2291" t="str">
        <f t="shared" si="296"/>
        <v/>
      </c>
      <c r="K2291" t="str">
        <f t="shared" si="297"/>
        <v/>
      </c>
      <c r="L2291" t="str">
        <f t="shared" si="298"/>
        <v/>
      </c>
    </row>
    <row r="2292" spans="5:12" x14ac:dyDescent="0.25">
      <c r="E2292" t="str">
        <f t="shared" si="291"/>
        <v/>
      </c>
      <c r="F2292" t="str">
        <f t="shared" si="292"/>
        <v/>
      </c>
      <c r="G2292" t="str">
        <f t="shared" si="293"/>
        <v/>
      </c>
      <c r="H2292" t="str">
        <f t="shared" si="294"/>
        <v/>
      </c>
      <c r="I2292" t="str">
        <f t="shared" si="295"/>
        <v/>
      </c>
      <c r="J2292" t="str">
        <f t="shared" si="296"/>
        <v/>
      </c>
      <c r="K2292" t="str">
        <f t="shared" si="297"/>
        <v/>
      </c>
      <c r="L2292" t="str">
        <f t="shared" si="298"/>
        <v/>
      </c>
    </row>
    <row r="2293" spans="5:12" x14ac:dyDescent="0.25">
      <c r="E2293" t="str">
        <f t="shared" si="291"/>
        <v/>
      </c>
      <c r="F2293" t="str">
        <f t="shared" si="292"/>
        <v/>
      </c>
      <c r="G2293" t="str">
        <f t="shared" si="293"/>
        <v/>
      </c>
      <c r="H2293" t="str">
        <f t="shared" si="294"/>
        <v/>
      </c>
      <c r="I2293" t="str">
        <f t="shared" si="295"/>
        <v/>
      </c>
      <c r="J2293" t="str">
        <f t="shared" si="296"/>
        <v/>
      </c>
      <c r="K2293" t="str">
        <f t="shared" si="297"/>
        <v/>
      </c>
      <c r="L2293" t="str">
        <f t="shared" si="298"/>
        <v/>
      </c>
    </row>
    <row r="2294" spans="5:12" x14ac:dyDescent="0.25">
      <c r="E2294" t="str">
        <f t="shared" si="291"/>
        <v/>
      </c>
      <c r="F2294" t="str">
        <f t="shared" si="292"/>
        <v/>
      </c>
      <c r="G2294" t="str">
        <f t="shared" si="293"/>
        <v/>
      </c>
      <c r="H2294" t="str">
        <f t="shared" si="294"/>
        <v/>
      </c>
      <c r="I2294" t="str">
        <f t="shared" si="295"/>
        <v/>
      </c>
      <c r="J2294" t="str">
        <f t="shared" si="296"/>
        <v/>
      </c>
      <c r="K2294" t="str">
        <f t="shared" si="297"/>
        <v/>
      </c>
      <c r="L2294" t="str">
        <f t="shared" si="298"/>
        <v/>
      </c>
    </row>
    <row r="2295" spans="5:12" x14ac:dyDescent="0.25">
      <c r="E2295" t="str">
        <f t="shared" si="291"/>
        <v/>
      </c>
      <c r="F2295" t="str">
        <f t="shared" si="292"/>
        <v/>
      </c>
      <c r="G2295" t="str">
        <f t="shared" si="293"/>
        <v/>
      </c>
      <c r="H2295" t="str">
        <f t="shared" si="294"/>
        <v/>
      </c>
      <c r="I2295" t="str">
        <f t="shared" si="295"/>
        <v/>
      </c>
      <c r="J2295" t="str">
        <f t="shared" si="296"/>
        <v/>
      </c>
      <c r="K2295" t="str">
        <f t="shared" si="297"/>
        <v/>
      </c>
      <c r="L2295" t="str">
        <f t="shared" si="298"/>
        <v/>
      </c>
    </row>
    <row r="2296" spans="5:12" x14ac:dyDescent="0.25">
      <c r="E2296" t="str">
        <f t="shared" si="291"/>
        <v/>
      </c>
      <c r="F2296" t="str">
        <f t="shared" si="292"/>
        <v/>
      </c>
      <c r="G2296" t="str">
        <f t="shared" si="293"/>
        <v/>
      </c>
      <c r="H2296" t="str">
        <f t="shared" si="294"/>
        <v/>
      </c>
      <c r="I2296" t="str">
        <f t="shared" si="295"/>
        <v/>
      </c>
      <c r="J2296" t="str">
        <f t="shared" si="296"/>
        <v/>
      </c>
      <c r="K2296" t="str">
        <f t="shared" si="297"/>
        <v/>
      </c>
      <c r="L2296" t="str">
        <f t="shared" si="298"/>
        <v/>
      </c>
    </row>
    <row r="2297" spans="5:12" x14ac:dyDescent="0.25">
      <c r="E2297" t="str">
        <f t="shared" si="291"/>
        <v/>
      </c>
      <c r="F2297" t="str">
        <f t="shared" si="292"/>
        <v/>
      </c>
      <c r="G2297" t="str">
        <f t="shared" si="293"/>
        <v/>
      </c>
      <c r="H2297" t="str">
        <f t="shared" si="294"/>
        <v/>
      </c>
      <c r="I2297" t="str">
        <f t="shared" si="295"/>
        <v/>
      </c>
      <c r="J2297" t="str">
        <f t="shared" si="296"/>
        <v/>
      </c>
      <c r="K2297" t="str">
        <f t="shared" si="297"/>
        <v/>
      </c>
      <c r="L2297" t="str">
        <f t="shared" si="298"/>
        <v/>
      </c>
    </row>
    <row r="2298" spans="5:12" x14ac:dyDescent="0.25">
      <c r="E2298" t="str">
        <f t="shared" si="291"/>
        <v/>
      </c>
      <c r="F2298" t="str">
        <f t="shared" si="292"/>
        <v/>
      </c>
      <c r="G2298" t="str">
        <f t="shared" si="293"/>
        <v/>
      </c>
      <c r="H2298" t="str">
        <f t="shared" si="294"/>
        <v/>
      </c>
      <c r="I2298" t="str">
        <f t="shared" si="295"/>
        <v/>
      </c>
      <c r="J2298" t="str">
        <f t="shared" si="296"/>
        <v/>
      </c>
      <c r="K2298" t="str">
        <f t="shared" si="297"/>
        <v/>
      </c>
      <c r="L2298" t="str">
        <f t="shared" si="298"/>
        <v/>
      </c>
    </row>
    <row r="2299" spans="5:12" x14ac:dyDescent="0.25">
      <c r="E2299" t="str">
        <f t="shared" si="291"/>
        <v/>
      </c>
      <c r="F2299" t="str">
        <f t="shared" si="292"/>
        <v/>
      </c>
      <c r="G2299" t="str">
        <f t="shared" si="293"/>
        <v/>
      </c>
      <c r="H2299" t="str">
        <f t="shared" si="294"/>
        <v/>
      </c>
      <c r="I2299" t="str">
        <f t="shared" si="295"/>
        <v/>
      </c>
      <c r="J2299" t="str">
        <f t="shared" si="296"/>
        <v/>
      </c>
      <c r="K2299" t="str">
        <f t="shared" si="297"/>
        <v/>
      </c>
      <c r="L2299" t="str">
        <f t="shared" si="298"/>
        <v/>
      </c>
    </row>
    <row r="2300" spans="5:12" x14ac:dyDescent="0.25">
      <c r="E2300" t="str">
        <f t="shared" si="291"/>
        <v/>
      </c>
      <c r="F2300" t="str">
        <f t="shared" si="292"/>
        <v/>
      </c>
      <c r="G2300" t="str">
        <f t="shared" si="293"/>
        <v/>
      </c>
      <c r="H2300" t="str">
        <f t="shared" si="294"/>
        <v/>
      </c>
      <c r="I2300" t="str">
        <f t="shared" si="295"/>
        <v/>
      </c>
      <c r="J2300" t="str">
        <f t="shared" si="296"/>
        <v/>
      </c>
      <c r="K2300" t="str">
        <f t="shared" si="297"/>
        <v/>
      </c>
      <c r="L2300" t="str">
        <f t="shared" si="298"/>
        <v/>
      </c>
    </row>
    <row r="2301" spans="5:12" x14ac:dyDescent="0.25">
      <c r="E2301" t="str">
        <f t="shared" si="291"/>
        <v/>
      </c>
      <c r="F2301" t="str">
        <f t="shared" si="292"/>
        <v/>
      </c>
      <c r="G2301" t="str">
        <f t="shared" si="293"/>
        <v/>
      </c>
      <c r="H2301" t="str">
        <f t="shared" si="294"/>
        <v/>
      </c>
      <c r="I2301" t="str">
        <f t="shared" si="295"/>
        <v/>
      </c>
      <c r="J2301" t="str">
        <f t="shared" si="296"/>
        <v/>
      </c>
      <c r="K2301" t="str">
        <f t="shared" si="297"/>
        <v/>
      </c>
      <c r="L2301" t="str">
        <f t="shared" si="298"/>
        <v/>
      </c>
    </row>
    <row r="2302" spans="5:12" x14ac:dyDescent="0.25">
      <c r="E2302" t="str">
        <f t="shared" si="291"/>
        <v/>
      </c>
      <c r="F2302" t="str">
        <f t="shared" si="292"/>
        <v/>
      </c>
      <c r="G2302" t="str">
        <f t="shared" si="293"/>
        <v/>
      </c>
      <c r="H2302" t="str">
        <f t="shared" si="294"/>
        <v/>
      </c>
      <c r="I2302" t="str">
        <f t="shared" si="295"/>
        <v/>
      </c>
      <c r="J2302" t="str">
        <f t="shared" si="296"/>
        <v/>
      </c>
      <c r="K2302" t="str">
        <f t="shared" si="297"/>
        <v/>
      </c>
      <c r="L2302" t="str">
        <f t="shared" si="298"/>
        <v/>
      </c>
    </row>
    <row r="2303" spans="5:12" x14ac:dyDescent="0.25">
      <c r="E2303" t="str">
        <f t="shared" si="291"/>
        <v/>
      </c>
      <c r="F2303" t="str">
        <f t="shared" si="292"/>
        <v/>
      </c>
      <c r="G2303" t="str">
        <f t="shared" si="293"/>
        <v/>
      </c>
      <c r="H2303" t="str">
        <f t="shared" si="294"/>
        <v/>
      </c>
      <c r="I2303" t="str">
        <f t="shared" si="295"/>
        <v/>
      </c>
      <c r="J2303" t="str">
        <f t="shared" si="296"/>
        <v/>
      </c>
      <c r="K2303" t="str">
        <f t="shared" si="297"/>
        <v/>
      </c>
      <c r="L2303" t="str">
        <f t="shared" si="298"/>
        <v/>
      </c>
    </row>
    <row r="2304" spans="5:12" x14ac:dyDescent="0.25">
      <c r="E2304" t="str">
        <f t="shared" si="291"/>
        <v/>
      </c>
      <c r="F2304" t="str">
        <f t="shared" si="292"/>
        <v/>
      </c>
      <c r="G2304" t="str">
        <f t="shared" si="293"/>
        <v/>
      </c>
      <c r="H2304" t="str">
        <f t="shared" si="294"/>
        <v/>
      </c>
      <c r="I2304" t="str">
        <f t="shared" si="295"/>
        <v/>
      </c>
      <c r="J2304" t="str">
        <f t="shared" si="296"/>
        <v/>
      </c>
      <c r="K2304" t="str">
        <f t="shared" si="297"/>
        <v/>
      </c>
      <c r="L2304" t="str">
        <f t="shared" si="298"/>
        <v/>
      </c>
    </row>
    <row r="2305" spans="5:12" x14ac:dyDescent="0.25">
      <c r="E2305" t="str">
        <f t="shared" si="291"/>
        <v/>
      </c>
      <c r="F2305" t="str">
        <f t="shared" si="292"/>
        <v/>
      </c>
      <c r="G2305" t="str">
        <f t="shared" si="293"/>
        <v/>
      </c>
      <c r="H2305" t="str">
        <f t="shared" si="294"/>
        <v/>
      </c>
      <c r="I2305" t="str">
        <f t="shared" si="295"/>
        <v/>
      </c>
      <c r="J2305" t="str">
        <f t="shared" si="296"/>
        <v/>
      </c>
      <c r="K2305" t="str">
        <f t="shared" si="297"/>
        <v/>
      </c>
      <c r="L2305" t="str">
        <f t="shared" si="298"/>
        <v/>
      </c>
    </row>
    <row r="2306" spans="5:12" x14ac:dyDescent="0.25">
      <c r="E2306" t="str">
        <f t="shared" si="291"/>
        <v/>
      </c>
      <c r="F2306" t="str">
        <f t="shared" si="292"/>
        <v/>
      </c>
      <c r="G2306" t="str">
        <f t="shared" si="293"/>
        <v/>
      </c>
      <c r="H2306" t="str">
        <f t="shared" si="294"/>
        <v/>
      </c>
      <c r="I2306" t="str">
        <f t="shared" si="295"/>
        <v/>
      </c>
      <c r="J2306" t="str">
        <f t="shared" si="296"/>
        <v/>
      </c>
      <c r="K2306" t="str">
        <f t="shared" si="297"/>
        <v/>
      </c>
      <c r="L2306" t="str">
        <f t="shared" si="298"/>
        <v/>
      </c>
    </row>
    <row r="2307" spans="5:12" x14ac:dyDescent="0.25">
      <c r="E2307" t="str">
        <f t="shared" si="291"/>
        <v/>
      </c>
      <c r="F2307" t="str">
        <f t="shared" si="292"/>
        <v/>
      </c>
      <c r="G2307" t="str">
        <f t="shared" si="293"/>
        <v/>
      </c>
      <c r="H2307" t="str">
        <f t="shared" si="294"/>
        <v/>
      </c>
      <c r="I2307" t="str">
        <f t="shared" si="295"/>
        <v/>
      </c>
      <c r="J2307" t="str">
        <f t="shared" si="296"/>
        <v/>
      </c>
      <c r="K2307" t="str">
        <f t="shared" si="297"/>
        <v/>
      </c>
      <c r="L2307" t="str">
        <f t="shared" si="298"/>
        <v/>
      </c>
    </row>
    <row r="2308" spans="5:12" x14ac:dyDescent="0.25">
      <c r="E2308" t="str">
        <f t="shared" si="291"/>
        <v/>
      </c>
      <c r="F2308" t="str">
        <f t="shared" si="292"/>
        <v/>
      </c>
      <c r="G2308" t="str">
        <f t="shared" si="293"/>
        <v/>
      </c>
      <c r="H2308" t="str">
        <f t="shared" si="294"/>
        <v/>
      </c>
      <c r="I2308" t="str">
        <f t="shared" si="295"/>
        <v/>
      </c>
      <c r="J2308" t="str">
        <f t="shared" si="296"/>
        <v/>
      </c>
      <c r="K2308" t="str">
        <f t="shared" si="297"/>
        <v/>
      </c>
      <c r="L2308" t="str">
        <f t="shared" si="298"/>
        <v/>
      </c>
    </row>
    <row r="2309" spans="5:12" x14ac:dyDescent="0.25">
      <c r="E2309" t="str">
        <f t="shared" si="291"/>
        <v/>
      </c>
      <c r="F2309" t="str">
        <f t="shared" si="292"/>
        <v/>
      </c>
      <c r="G2309" t="str">
        <f t="shared" si="293"/>
        <v/>
      </c>
      <c r="H2309" t="str">
        <f t="shared" si="294"/>
        <v/>
      </c>
      <c r="I2309" t="str">
        <f t="shared" si="295"/>
        <v/>
      </c>
      <c r="J2309" t="str">
        <f t="shared" si="296"/>
        <v/>
      </c>
      <c r="K2309" t="str">
        <f t="shared" si="297"/>
        <v/>
      </c>
      <c r="L2309" t="str">
        <f t="shared" si="298"/>
        <v/>
      </c>
    </row>
    <row r="2310" spans="5:12" x14ac:dyDescent="0.25">
      <c r="E2310" t="str">
        <f t="shared" si="291"/>
        <v/>
      </c>
      <c r="F2310" t="str">
        <f t="shared" si="292"/>
        <v/>
      </c>
      <c r="G2310" t="str">
        <f t="shared" si="293"/>
        <v/>
      </c>
      <c r="H2310" t="str">
        <f t="shared" si="294"/>
        <v/>
      </c>
      <c r="I2310" t="str">
        <f t="shared" si="295"/>
        <v/>
      </c>
      <c r="J2310" t="str">
        <f t="shared" si="296"/>
        <v/>
      </c>
      <c r="K2310" t="str">
        <f t="shared" si="297"/>
        <v/>
      </c>
      <c r="L2310" t="str">
        <f t="shared" si="298"/>
        <v/>
      </c>
    </row>
    <row r="2311" spans="5:12" x14ac:dyDescent="0.25">
      <c r="E2311" t="str">
        <f t="shared" si="291"/>
        <v/>
      </c>
      <c r="F2311" t="str">
        <f t="shared" si="292"/>
        <v/>
      </c>
      <c r="G2311" t="str">
        <f t="shared" si="293"/>
        <v/>
      </c>
      <c r="H2311" t="str">
        <f t="shared" si="294"/>
        <v/>
      </c>
      <c r="I2311" t="str">
        <f t="shared" si="295"/>
        <v/>
      </c>
      <c r="J2311" t="str">
        <f t="shared" si="296"/>
        <v/>
      </c>
      <c r="K2311" t="str">
        <f t="shared" si="297"/>
        <v/>
      </c>
      <c r="L2311" t="str">
        <f t="shared" si="298"/>
        <v/>
      </c>
    </row>
    <row r="2312" spans="5:12" x14ac:dyDescent="0.25">
      <c r="E2312" t="str">
        <f t="shared" si="291"/>
        <v/>
      </c>
      <c r="F2312" t="str">
        <f t="shared" si="292"/>
        <v/>
      </c>
      <c r="G2312" t="str">
        <f t="shared" si="293"/>
        <v/>
      </c>
      <c r="H2312" t="str">
        <f t="shared" si="294"/>
        <v/>
      </c>
      <c r="I2312" t="str">
        <f t="shared" si="295"/>
        <v/>
      </c>
      <c r="J2312" t="str">
        <f t="shared" si="296"/>
        <v/>
      </c>
      <c r="K2312" t="str">
        <f t="shared" si="297"/>
        <v/>
      </c>
      <c r="L2312" t="str">
        <f t="shared" si="298"/>
        <v/>
      </c>
    </row>
    <row r="2313" spans="5:12" x14ac:dyDescent="0.25">
      <c r="E2313" t="str">
        <f t="shared" si="291"/>
        <v/>
      </c>
      <c r="F2313" t="str">
        <f t="shared" si="292"/>
        <v/>
      </c>
      <c r="G2313" t="str">
        <f t="shared" si="293"/>
        <v/>
      </c>
      <c r="H2313" t="str">
        <f t="shared" si="294"/>
        <v/>
      </c>
      <c r="I2313" t="str">
        <f t="shared" si="295"/>
        <v/>
      </c>
      <c r="J2313" t="str">
        <f t="shared" si="296"/>
        <v/>
      </c>
      <c r="K2313" t="str">
        <f t="shared" si="297"/>
        <v/>
      </c>
      <c r="L2313" t="str">
        <f t="shared" si="298"/>
        <v/>
      </c>
    </row>
    <row r="2314" spans="5:12" x14ac:dyDescent="0.25">
      <c r="E2314" t="str">
        <f t="shared" si="291"/>
        <v/>
      </c>
      <c r="F2314" t="str">
        <f t="shared" si="292"/>
        <v/>
      </c>
      <c r="G2314" t="str">
        <f t="shared" si="293"/>
        <v/>
      </c>
      <c r="H2314" t="str">
        <f t="shared" si="294"/>
        <v/>
      </c>
      <c r="I2314" t="str">
        <f t="shared" si="295"/>
        <v/>
      </c>
      <c r="J2314" t="str">
        <f t="shared" si="296"/>
        <v/>
      </c>
      <c r="K2314" t="str">
        <f t="shared" si="297"/>
        <v/>
      </c>
      <c r="L2314" t="str">
        <f t="shared" si="298"/>
        <v/>
      </c>
    </row>
    <row r="2315" spans="5:12" x14ac:dyDescent="0.25">
      <c r="E2315" t="str">
        <f t="shared" si="291"/>
        <v/>
      </c>
      <c r="F2315" t="str">
        <f t="shared" si="292"/>
        <v/>
      </c>
      <c r="G2315" t="str">
        <f t="shared" si="293"/>
        <v/>
      </c>
      <c r="H2315" t="str">
        <f t="shared" si="294"/>
        <v/>
      </c>
      <c r="I2315" t="str">
        <f t="shared" si="295"/>
        <v/>
      </c>
      <c r="J2315" t="str">
        <f t="shared" si="296"/>
        <v/>
      </c>
      <c r="K2315" t="str">
        <f t="shared" si="297"/>
        <v/>
      </c>
      <c r="L2315" t="str">
        <f t="shared" si="298"/>
        <v/>
      </c>
    </row>
    <row r="2316" spans="5:12" x14ac:dyDescent="0.25">
      <c r="E2316" t="str">
        <f t="shared" si="291"/>
        <v/>
      </c>
      <c r="F2316" t="str">
        <f t="shared" si="292"/>
        <v/>
      </c>
      <c r="G2316" t="str">
        <f t="shared" si="293"/>
        <v/>
      </c>
      <c r="H2316" t="str">
        <f t="shared" si="294"/>
        <v/>
      </c>
      <c r="I2316" t="str">
        <f t="shared" si="295"/>
        <v/>
      </c>
      <c r="J2316" t="str">
        <f t="shared" si="296"/>
        <v/>
      </c>
      <c r="K2316" t="str">
        <f t="shared" si="297"/>
        <v/>
      </c>
      <c r="L2316" t="str">
        <f t="shared" si="298"/>
        <v/>
      </c>
    </row>
    <row r="2317" spans="5:12" x14ac:dyDescent="0.25">
      <c r="E2317" t="str">
        <f t="shared" si="291"/>
        <v/>
      </c>
      <c r="F2317" t="str">
        <f t="shared" si="292"/>
        <v/>
      </c>
      <c r="G2317" t="str">
        <f t="shared" si="293"/>
        <v/>
      </c>
      <c r="H2317" t="str">
        <f t="shared" si="294"/>
        <v/>
      </c>
      <c r="I2317" t="str">
        <f t="shared" si="295"/>
        <v/>
      </c>
      <c r="J2317" t="str">
        <f t="shared" si="296"/>
        <v/>
      </c>
      <c r="K2317" t="str">
        <f t="shared" si="297"/>
        <v/>
      </c>
      <c r="L2317" t="str">
        <f t="shared" si="298"/>
        <v/>
      </c>
    </row>
    <row r="2318" spans="5:12" x14ac:dyDescent="0.25">
      <c r="E2318" t="str">
        <f t="shared" ref="E2318:E2381" si="299">IF(E2317&lt;$L$3,E2317+1,"")</f>
        <v/>
      </c>
      <c r="F2318" t="str">
        <f t="shared" si="292"/>
        <v/>
      </c>
      <c r="G2318" t="str">
        <f t="shared" si="293"/>
        <v/>
      </c>
      <c r="H2318" t="str">
        <f t="shared" si="294"/>
        <v/>
      </c>
      <c r="I2318" t="str">
        <f t="shared" si="295"/>
        <v/>
      </c>
      <c r="J2318" t="str">
        <f t="shared" si="296"/>
        <v/>
      </c>
      <c r="K2318" t="str">
        <f t="shared" si="297"/>
        <v/>
      </c>
      <c r="L2318" t="str">
        <f t="shared" si="298"/>
        <v/>
      </c>
    </row>
    <row r="2319" spans="5:12" x14ac:dyDescent="0.25">
      <c r="E2319" t="str">
        <f t="shared" si="299"/>
        <v/>
      </c>
      <c r="F2319" t="str">
        <f t="shared" si="292"/>
        <v/>
      </c>
      <c r="G2319" t="str">
        <f t="shared" si="293"/>
        <v/>
      </c>
      <c r="H2319" t="str">
        <f t="shared" si="294"/>
        <v/>
      </c>
      <c r="I2319" t="str">
        <f t="shared" si="295"/>
        <v/>
      </c>
      <c r="J2319" t="str">
        <f t="shared" si="296"/>
        <v/>
      </c>
      <c r="K2319" t="str">
        <f t="shared" si="297"/>
        <v/>
      </c>
      <c r="L2319" t="str">
        <f t="shared" si="298"/>
        <v/>
      </c>
    </row>
    <row r="2320" spans="5:12" x14ac:dyDescent="0.25">
      <c r="E2320" t="str">
        <f t="shared" si="299"/>
        <v/>
      </c>
      <c r="F2320" t="str">
        <f t="shared" si="292"/>
        <v/>
      </c>
      <c r="G2320" t="str">
        <f t="shared" si="293"/>
        <v/>
      </c>
      <c r="H2320" t="str">
        <f t="shared" si="294"/>
        <v/>
      </c>
      <c r="I2320" t="str">
        <f t="shared" si="295"/>
        <v/>
      </c>
      <c r="J2320" t="str">
        <f t="shared" si="296"/>
        <v/>
      </c>
      <c r="K2320" t="str">
        <f t="shared" si="297"/>
        <v/>
      </c>
      <c r="L2320" t="str">
        <f t="shared" si="298"/>
        <v/>
      </c>
    </row>
    <row r="2321" spans="5:12" x14ac:dyDescent="0.25">
      <c r="E2321" t="str">
        <f t="shared" si="299"/>
        <v/>
      </c>
      <c r="F2321" t="str">
        <f t="shared" si="292"/>
        <v/>
      </c>
      <c r="G2321" t="str">
        <f t="shared" si="293"/>
        <v/>
      </c>
      <c r="H2321" t="str">
        <f t="shared" si="294"/>
        <v/>
      </c>
      <c r="I2321" t="str">
        <f t="shared" si="295"/>
        <v/>
      </c>
      <c r="J2321" t="str">
        <f t="shared" si="296"/>
        <v/>
      </c>
      <c r="K2321" t="str">
        <f t="shared" si="297"/>
        <v/>
      </c>
      <c r="L2321" t="str">
        <f t="shared" si="298"/>
        <v/>
      </c>
    </row>
    <row r="2322" spans="5:12" x14ac:dyDescent="0.25">
      <c r="E2322" t="str">
        <f t="shared" si="299"/>
        <v/>
      </c>
      <c r="F2322" t="str">
        <f t="shared" si="292"/>
        <v/>
      </c>
      <c r="G2322" t="str">
        <f t="shared" si="293"/>
        <v/>
      </c>
      <c r="H2322" t="str">
        <f t="shared" si="294"/>
        <v/>
      </c>
      <c r="I2322" t="str">
        <f t="shared" si="295"/>
        <v/>
      </c>
      <c r="J2322" t="str">
        <f t="shared" si="296"/>
        <v/>
      </c>
      <c r="K2322" t="str">
        <f t="shared" si="297"/>
        <v/>
      </c>
      <c r="L2322" t="str">
        <f t="shared" si="298"/>
        <v/>
      </c>
    </row>
    <row r="2323" spans="5:12" x14ac:dyDescent="0.25">
      <c r="E2323" t="str">
        <f t="shared" si="299"/>
        <v/>
      </c>
      <c r="F2323" t="str">
        <f t="shared" si="292"/>
        <v/>
      </c>
      <c r="G2323" t="str">
        <f t="shared" si="293"/>
        <v/>
      </c>
      <c r="H2323" t="str">
        <f t="shared" si="294"/>
        <v/>
      </c>
      <c r="I2323" t="str">
        <f t="shared" si="295"/>
        <v/>
      </c>
      <c r="J2323" t="str">
        <f t="shared" si="296"/>
        <v/>
      </c>
      <c r="K2323" t="str">
        <f t="shared" si="297"/>
        <v/>
      </c>
      <c r="L2323" t="str">
        <f t="shared" si="298"/>
        <v/>
      </c>
    </row>
    <row r="2324" spans="5:12" x14ac:dyDescent="0.25">
      <c r="E2324" t="str">
        <f t="shared" si="299"/>
        <v/>
      </c>
      <c r="F2324" t="str">
        <f t="shared" si="292"/>
        <v/>
      </c>
      <c r="G2324" t="str">
        <f t="shared" si="293"/>
        <v/>
      </c>
      <c r="H2324" t="str">
        <f t="shared" si="294"/>
        <v/>
      </c>
      <c r="I2324" t="str">
        <f t="shared" si="295"/>
        <v/>
      </c>
      <c r="J2324" t="str">
        <f t="shared" si="296"/>
        <v/>
      </c>
      <c r="K2324" t="str">
        <f t="shared" si="297"/>
        <v/>
      </c>
      <c r="L2324" t="str">
        <f t="shared" si="298"/>
        <v/>
      </c>
    </row>
    <row r="2325" spans="5:12" x14ac:dyDescent="0.25">
      <c r="E2325" t="str">
        <f t="shared" si="299"/>
        <v/>
      </c>
      <c r="F2325" t="str">
        <f t="shared" si="292"/>
        <v/>
      </c>
      <c r="G2325" t="str">
        <f t="shared" si="293"/>
        <v/>
      </c>
      <c r="H2325" t="str">
        <f t="shared" si="294"/>
        <v/>
      </c>
      <c r="I2325" t="str">
        <f t="shared" si="295"/>
        <v/>
      </c>
      <c r="J2325" t="str">
        <f t="shared" si="296"/>
        <v/>
      </c>
      <c r="K2325" t="str">
        <f t="shared" si="297"/>
        <v/>
      </c>
      <c r="L2325" t="str">
        <f t="shared" si="298"/>
        <v/>
      </c>
    </row>
    <row r="2326" spans="5:12" x14ac:dyDescent="0.25">
      <c r="E2326" t="str">
        <f t="shared" si="299"/>
        <v/>
      </c>
      <c r="F2326" t="str">
        <f t="shared" si="292"/>
        <v/>
      </c>
      <c r="G2326" t="str">
        <f t="shared" si="293"/>
        <v/>
      </c>
      <c r="H2326" t="str">
        <f t="shared" si="294"/>
        <v/>
      </c>
      <c r="I2326" t="str">
        <f t="shared" si="295"/>
        <v/>
      </c>
      <c r="J2326" t="str">
        <f t="shared" si="296"/>
        <v/>
      </c>
      <c r="K2326" t="str">
        <f t="shared" si="297"/>
        <v/>
      </c>
      <c r="L2326" t="str">
        <f t="shared" si="298"/>
        <v/>
      </c>
    </row>
    <row r="2327" spans="5:12" x14ac:dyDescent="0.25">
      <c r="E2327" t="str">
        <f t="shared" si="299"/>
        <v/>
      </c>
      <c r="F2327" t="str">
        <f t="shared" si="292"/>
        <v/>
      </c>
      <c r="G2327" t="str">
        <f t="shared" si="293"/>
        <v/>
      </c>
      <c r="H2327" t="str">
        <f t="shared" si="294"/>
        <v/>
      </c>
      <c r="I2327" t="str">
        <f t="shared" si="295"/>
        <v/>
      </c>
      <c r="J2327" t="str">
        <f t="shared" si="296"/>
        <v/>
      </c>
      <c r="K2327" t="str">
        <f t="shared" si="297"/>
        <v/>
      </c>
      <c r="L2327" t="str">
        <f t="shared" si="298"/>
        <v/>
      </c>
    </row>
    <row r="2328" spans="5:12" x14ac:dyDescent="0.25">
      <c r="E2328" t="str">
        <f t="shared" si="299"/>
        <v/>
      </c>
      <c r="F2328" t="str">
        <f t="shared" si="292"/>
        <v/>
      </c>
      <c r="G2328" t="str">
        <f t="shared" si="293"/>
        <v/>
      </c>
      <c r="H2328" t="str">
        <f t="shared" si="294"/>
        <v/>
      </c>
      <c r="I2328" t="str">
        <f t="shared" si="295"/>
        <v/>
      </c>
      <c r="J2328" t="str">
        <f t="shared" si="296"/>
        <v/>
      </c>
      <c r="K2328" t="str">
        <f t="shared" si="297"/>
        <v/>
      </c>
      <c r="L2328" t="str">
        <f t="shared" si="298"/>
        <v/>
      </c>
    </row>
    <row r="2329" spans="5:12" x14ac:dyDescent="0.25">
      <c r="E2329" t="str">
        <f t="shared" si="299"/>
        <v/>
      </c>
      <c r="F2329" t="str">
        <f t="shared" si="292"/>
        <v/>
      </c>
      <c r="G2329" t="str">
        <f t="shared" si="293"/>
        <v/>
      </c>
      <c r="H2329" t="str">
        <f t="shared" si="294"/>
        <v/>
      </c>
      <c r="I2329" t="str">
        <f t="shared" si="295"/>
        <v/>
      </c>
      <c r="J2329" t="str">
        <f t="shared" si="296"/>
        <v/>
      </c>
      <c r="K2329" t="str">
        <f t="shared" si="297"/>
        <v/>
      </c>
      <c r="L2329" t="str">
        <f t="shared" si="298"/>
        <v/>
      </c>
    </row>
    <row r="2330" spans="5:12" x14ac:dyDescent="0.25">
      <c r="E2330" t="str">
        <f t="shared" si="299"/>
        <v/>
      </c>
      <c r="F2330" t="str">
        <f t="shared" si="292"/>
        <v/>
      </c>
      <c r="G2330" t="str">
        <f t="shared" si="293"/>
        <v/>
      </c>
      <c r="H2330" t="str">
        <f t="shared" si="294"/>
        <v/>
      </c>
      <c r="I2330" t="str">
        <f t="shared" si="295"/>
        <v/>
      </c>
      <c r="J2330" t="str">
        <f t="shared" si="296"/>
        <v/>
      </c>
      <c r="K2330" t="str">
        <f t="shared" si="297"/>
        <v/>
      </c>
      <c r="L2330" t="str">
        <f t="shared" si="298"/>
        <v/>
      </c>
    </row>
    <row r="2331" spans="5:12" x14ac:dyDescent="0.25">
      <c r="E2331" t="str">
        <f t="shared" si="299"/>
        <v/>
      </c>
      <c r="F2331" t="str">
        <f t="shared" si="292"/>
        <v/>
      </c>
      <c r="G2331" t="str">
        <f t="shared" si="293"/>
        <v/>
      </c>
      <c r="H2331" t="str">
        <f t="shared" si="294"/>
        <v/>
      </c>
      <c r="I2331" t="str">
        <f t="shared" si="295"/>
        <v/>
      </c>
      <c r="J2331" t="str">
        <f t="shared" si="296"/>
        <v/>
      </c>
      <c r="K2331" t="str">
        <f t="shared" si="297"/>
        <v/>
      </c>
      <c r="L2331" t="str">
        <f t="shared" si="298"/>
        <v/>
      </c>
    </row>
    <row r="2332" spans="5:12" x14ac:dyDescent="0.25">
      <c r="E2332" t="str">
        <f t="shared" si="299"/>
        <v/>
      </c>
      <c r="F2332" t="str">
        <f t="shared" si="292"/>
        <v/>
      </c>
      <c r="G2332" t="str">
        <f t="shared" si="293"/>
        <v/>
      </c>
      <c r="H2332" t="str">
        <f t="shared" si="294"/>
        <v/>
      </c>
      <c r="I2332" t="str">
        <f t="shared" si="295"/>
        <v/>
      </c>
      <c r="J2332" t="str">
        <f t="shared" si="296"/>
        <v/>
      </c>
      <c r="K2332" t="str">
        <f t="shared" si="297"/>
        <v/>
      </c>
      <c r="L2332" t="str">
        <f t="shared" si="298"/>
        <v/>
      </c>
    </row>
    <row r="2333" spans="5:12" x14ac:dyDescent="0.25">
      <c r="E2333" t="str">
        <f t="shared" si="299"/>
        <v/>
      </c>
      <c r="F2333" t="str">
        <f t="shared" si="292"/>
        <v/>
      </c>
      <c r="G2333" t="str">
        <f t="shared" si="293"/>
        <v/>
      </c>
      <c r="H2333" t="str">
        <f t="shared" si="294"/>
        <v/>
      </c>
      <c r="I2333" t="str">
        <f t="shared" si="295"/>
        <v/>
      </c>
      <c r="J2333" t="str">
        <f t="shared" si="296"/>
        <v/>
      </c>
      <c r="K2333" t="str">
        <f t="shared" si="297"/>
        <v/>
      </c>
      <c r="L2333" t="str">
        <f t="shared" si="298"/>
        <v/>
      </c>
    </row>
    <row r="2334" spans="5:12" x14ac:dyDescent="0.25">
      <c r="E2334" t="str">
        <f t="shared" si="299"/>
        <v/>
      </c>
      <c r="F2334" t="str">
        <f t="shared" si="292"/>
        <v/>
      </c>
      <c r="G2334" t="str">
        <f t="shared" si="293"/>
        <v/>
      </c>
      <c r="H2334" t="str">
        <f t="shared" si="294"/>
        <v/>
      </c>
      <c r="I2334" t="str">
        <f t="shared" si="295"/>
        <v/>
      </c>
      <c r="J2334" t="str">
        <f t="shared" si="296"/>
        <v/>
      </c>
      <c r="K2334" t="str">
        <f t="shared" si="297"/>
        <v/>
      </c>
      <c r="L2334" t="str">
        <f t="shared" si="298"/>
        <v/>
      </c>
    </row>
    <row r="2335" spans="5:12" x14ac:dyDescent="0.25">
      <c r="E2335" t="str">
        <f t="shared" si="299"/>
        <v/>
      </c>
      <c r="F2335" t="str">
        <f t="shared" si="292"/>
        <v/>
      </c>
      <c r="G2335" t="str">
        <f t="shared" si="293"/>
        <v/>
      </c>
      <c r="H2335" t="str">
        <f t="shared" si="294"/>
        <v/>
      </c>
      <c r="I2335" t="str">
        <f t="shared" si="295"/>
        <v/>
      </c>
      <c r="J2335" t="str">
        <f t="shared" si="296"/>
        <v/>
      </c>
      <c r="K2335" t="str">
        <f t="shared" si="297"/>
        <v/>
      </c>
      <c r="L2335" t="str">
        <f t="shared" si="298"/>
        <v/>
      </c>
    </row>
    <row r="2336" spans="5:12" x14ac:dyDescent="0.25">
      <c r="E2336" t="str">
        <f t="shared" si="299"/>
        <v/>
      </c>
      <c r="F2336" t="str">
        <f t="shared" si="292"/>
        <v/>
      </c>
      <c r="G2336" t="str">
        <f t="shared" si="293"/>
        <v/>
      </c>
      <c r="H2336" t="str">
        <f t="shared" si="294"/>
        <v/>
      </c>
      <c r="I2336" t="str">
        <f t="shared" si="295"/>
        <v/>
      </c>
      <c r="J2336" t="str">
        <f t="shared" si="296"/>
        <v/>
      </c>
      <c r="K2336" t="str">
        <f t="shared" si="297"/>
        <v/>
      </c>
      <c r="L2336" t="str">
        <f t="shared" si="298"/>
        <v/>
      </c>
    </row>
    <row r="2337" spans="5:12" x14ac:dyDescent="0.25">
      <c r="E2337" t="str">
        <f t="shared" si="299"/>
        <v/>
      </c>
      <c r="F2337" t="str">
        <f t="shared" si="292"/>
        <v/>
      </c>
      <c r="G2337" t="str">
        <f t="shared" si="293"/>
        <v/>
      </c>
      <c r="H2337" t="str">
        <f t="shared" si="294"/>
        <v/>
      </c>
      <c r="I2337" t="str">
        <f t="shared" si="295"/>
        <v/>
      </c>
      <c r="J2337" t="str">
        <f t="shared" si="296"/>
        <v/>
      </c>
      <c r="K2337" t="str">
        <f t="shared" si="297"/>
        <v/>
      </c>
      <c r="L2337" t="str">
        <f t="shared" si="298"/>
        <v/>
      </c>
    </row>
    <row r="2338" spans="5:12" x14ac:dyDescent="0.25">
      <c r="E2338" t="str">
        <f t="shared" si="299"/>
        <v/>
      </c>
      <c r="F2338" t="str">
        <f t="shared" si="292"/>
        <v/>
      </c>
      <c r="G2338" t="str">
        <f t="shared" si="293"/>
        <v/>
      </c>
      <c r="H2338" t="str">
        <f t="shared" si="294"/>
        <v/>
      </c>
      <c r="I2338" t="str">
        <f t="shared" si="295"/>
        <v/>
      </c>
      <c r="J2338" t="str">
        <f t="shared" si="296"/>
        <v/>
      </c>
      <c r="K2338" t="str">
        <f t="shared" si="297"/>
        <v/>
      </c>
      <c r="L2338" t="str">
        <f t="shared" si="298"/>
        <v/>
      </c>
    </row>
    <row r="2339" spans="5:12" x14ac:dyDescent="0.25">
      <c r="E2339" t="str">
        <f t="shared" si="299"/>
        <v/>
      </c>
      <c r="F2339" t="str">
        <f t="shared" si="292"/>
        <v/>
      </c>
      <c r="G2339" t="str">
        <f t="shared" si="293"/>
        <v/>
      </c>
      <c r="H2339" t="str">
        <f t="shared" si="294"/>
        <v/>
      </c>
      <c r="I2339" t="str">
        <f t="shared" si="295"/>
        <v/>
      </c>
      <c r="J2339" t="str">
        <f t="shared" si="296"/>
        <v/>
      </c>
      <c r="K2339" t="str">
        <f t="shared" si="297"/>
        <v/>
      </c>
      <c r="L2339" t="str">
        <f t="shared" si="298"/>
        <v/>
      </c>
    </row>
    <row r="2340" spans="5:12" x14ac:dyDescent="0.25">
      <c r="E2340" t="str">
        <f t="shared" si="299"/>
        <v/>
      </c>
      <c r="F2340" t="str">
        <f t="shared" si="292"/>
        <v/>
      </c>
      <c r="G2340" t="str">
        <f t="shared" si="293"/>
        <v/>
      </c>
      <c r="H2340" t="str">
        <f t="shared" si="294"/>
        <v/>
      </c>
      <c r="I2340" t="str">
        <f t="shared" si="295"/>
        <v/>
      </c>
      <c r="J2340" t="str">
        <f t="shared" si="296"/>
        <v/>
      </c>
      <c r="K2340" t="str">
        <f t="shared" si="297"/>
        <v/>
      </c>
      <c r="L2340" t="str">
        <f t="shared" si="298"/>
        <v/>
      </c>
    </row>
    <row r="2341" spans="5:12" x14ac:dyDescent="0.25">
      <c r="E2341" t="str">
        <f t="shared" si="299"/>
        <v/>
      </c>
      <c r="F2341" t="str">
        <f t="shared" si="292"/>
        <v/>
      </c>
      <c r="G2341" t="str">
        <f t="shared" si="293"/>
        <v/>
      </c>
      <c r="H2341" t="str">
        <f t="shared" si="294"/>
        <v/>
      </c>
      <c r="I2341" t="str">
        <f t="shared" si="295"/>
        <v/>
      </c>
      <c r="J2341" t="str">
        <f t="shared" si="296"/>
        <v/>
      </c>
      <c r="K2341" t="str">
        <f t="shared" si="297"/>
        <v/>
      </c>
      <c r="L2341" t="str">
        <f t="shared" si="298"/>
        <v/>
      </c>
    </row>
    <row r="2342" spans="5:12" x14ac:dyDescent="0.25">
      <c r="E2342" t="str">
        <f t="shared" si="299"/>
        <v/>
      </c>
      <c r="F2342" t="str">
        <f t="shared" si="292"/>
        <v/>
      </c>
      <c r="G2342" t="str">
        <f t="shared" si="293"/>
        <v/>
      </c>
      <c r="H2342" t="str">
        <f t="shared" si="294"/>
        <v/>
      </c>
      <c r="I2342" t="str">
        <f t="shared" si="295"/>
        <v/>
      </c>
      <c r="J2342" t="str">
        <f t="shared" si="296"/>
        <v/>
      </c>
      <c r="K2342" t="str">
        <f t="shared" si="297"/>
        <v/>
      </c>
      <c r="L2342" t="str">
        <f t="shared" si="298"/>
        <v/>
      </c>
    </row>
    <row r="2343" spans="5:12" x14ac:dyDescent="0.25">
      <c r="E2343" t="str">
        <f t="shared" si="299"/>
        <v/>
      </c>
      <c r="F2343" t="str">
        <f t="shared" si="292"/>
        <v/>
      </c>
      <c r="G2343" t="str">
        <f t="shared" si="293"/>
        <v/>
      </c>
      <c r="H2343" t="str">
        <f t="shared" si="294"/>
        <v/>
      </c>
      <c r="I2343" t="str">
        <f t="shared" si="295"/>
        <v/>
      </c>
      <c r="J2343" t="str">
        <f t="shared" si="296"/>
        <v/>
      </c>
      <c r="K2343" t="str">
        <f t="shared" si="297"/>
        <v/>
      </c>
      <c r="L2343" t="str">
        <f t="shared" si="298"/>
        <v/>
      </c>
    </row>
    <row r="2344" spans="5:12" x14ac:dyDescent="0.25">
      <c r="E2344" t="str">
        <f t="shared" si="299"/>
        <v/>
      </c>
      <c r="F2344" t="str">
        <f t="shared" si="292"/>
        <v/>
      </c>
      <c r="G2344" t="str">
        <f t="shared" si="293"/>
        <v/>
      </c>
      <c r="H2344" t="str">
        <f t="shared" si="294"/>
        <v/>
      </c>
      <c r="I2344" t="str">
        <f t="shared" si="295"/>
        <v/>
      </c>
      <c r="J2344" t="str">
        <f t="shared" si="296"/>
        <v/>
      </c>
      <c r="K2344" t="str">
        <f t="shared" si="297"/>
        <v/>
      </c>
      <c r="L2344" t="str">
        <f t="shared" si="298"/>
        <v/>
      </c>
    </row>
    <row r="2345" spans="5:12" x14ac:dyDescent="0.25">
      <c r="E2345" t="str">
        <f t="shared" si="299"/>
        <v/>
      </c>
      <c r="F2345" t="str">
        <f t="shared" si="292"/>
        <v/>
      </c>
      <c r="G2345" t="str">
        <f t="shared" si="293"/>
        <v/>
      </c>
      <c r="H2345" t="str">
        <f t="shared" si="294"/>
        <v/>
      </c>
      <c r="I2345" t="str">
        <f t="shared" si="295"/>
        <v/>
      </c>
      <c r="J2345" t="str">
        <f t="shared" si="296"/>
        <v/>
      </c>
      <c r="K2345" t="str">
        <f t="shared" si="297"/>
        <v/>
      </c>
      <c r="L2345" t="str">
        <f t="shared" si="298"/>
        <v/>
      </c>
    </row>
    <row r="2346" spans="5:12" x14ac:dyDescent="0.25">
      <c r="E2346" t="str">
        <f t="shared" si="299"/>
        <v/>
      </c>
      <c r="F2346" t="str">
        <f t="shared" si="292"/>
        <v/>
      </c>
      <c r="G2346" t="str">
        <f t="shared" si="293"/>
        <v/>
      </c>
      <c r="H2346" t="str">
        <f t="shared" si="294"/>
        <v/>
      </c>
      <c r="I2346" t="str">
        <f t="shared" si="295"/>
        <v/>
      </c>
      <c r="J2346" t="str">
        <f t="shared" si="296"/>
        <v/>
      </c>
      <c r="K2346" t="str">
        <f t="shared" si="297"/>
        <v/>
      </c>
      <c r="L2346" t="str">
        <f t="shared" si="298"/>
        <v/>
      </c>
    </row>
    <row r="2347" spans="5:12" x14ac:dyDescent="0.25">
      <c r="E2347" t="str">
        <f t="shared" si="299"/>
        <v/>
      </c>
      <c r="F2347" t="str">
        <f t="shared" si="292"/>
        <v/>
      </c>
      <c r="G2347" t="str">
        <f t="shared" si="293"/>
        <v/>
      </c>
      <c r="H2347" t="str">
        <f t="shared" si="294"/>
        <v/>
      </c>
      <c r="I2347" t="str">
        <f t="shared" si="295"/>
        <v/>
      </c>
      <c r="J2347" t="str">
        <f t="shared" si="296"/>
        <v/>
      </c>
      <c r="K2347" t="str">
        <f t="shared" si="297"/>
        <v/>
      </c>
      <c r="L2347" t="str">
        <f t="shared" si="298"/>
        <v/>
      </c>
    </row>
    <row r="2348" spans="5:12" x14ac:dyDescent="0.25">
      <c r="E2348" t="str">
        <f t="shared" si="299"/>
        <v/>
      </c>
      <c r="F2348" t="str">
        <f t="shared" ref="F2348:F2411" si="300">IF(E2348="","",F2347+$L$4)</f>
        <v/>
      </c>
      <c r="G2348" t="str">
        <f t="shared" ref="G2348:G2411" si="301">IF(E2348="","",G2347+$L$4)</f>
        <v/>
      </c>
      <c r="H2348" t="str">
        <f t="shared" ref="H2348:H2411" si="302">IF(E2348="","",F2348^3-4.5*F2348^2+5*F2348)</f>
        <v/>
      </c>
      <c r="I2348" t="str">
        <f t="shared" ref="I2348:I2411" si="303">IF(E2348="","",G2348^3-4.5*G2348^2+5*G2348)</f>
        <v/>
      </c>
      <c r="J2348" t="str">
        <f t="shared" ref="J2348:J2411" si="304">IF(E2348="","",$L$4*(H2348+I2348)/2)</f>
        <v/>
      </c>
      <c r="K2348" t="str">
        <f t="shared" ref="K2348:K2411" si="305">IF(E2348="","",K2347+J2348)</f>
        <v/>
      </c>
      <c r="L2348" t="str">
        <f t="shared" ref="L2348:L2411" si="306">IF(E2348="","",1/4*F2348^4-3/2*F2348^3+5/2*F2348^2)</f>
        <v/>
      </c>
    </row>
    <row r="2349" spans="5:12" x14ac:dyDescent="0.25">
      <c r="E2349" t="str">
        <f t="shared" si="299"/>
        <v/>
      </c>
      <c r="F2349" t="str">
        <f t="shared" si="300"/>
        <v/>
      </c>
      <c r="G2349" t="str">
        <f t="shared" si="301"/>
        <v/>
      </c>
      <c r="H2349" t="str">
        <f t="shared" si="302"/>
        <v/>
      </c>
      <c r="I2349" t="str">
        <f t="shared" si="303"/>
        <v/>
      </c>
      <c r="J2349" t="str">
        <f t="shared" si="304"/>
        <v/>
      </c>
      <c r="K2349" t="str">
        <f t="shared" si="305"/>
        <v/>
      </c>
      <c r="L2349" t="str">
        <f t="shared" si="306"/>
        <v/>
      </c>
    </row>
    <row r="2350" spans="5:12" x14ac:dyDescent="0.25">
      <c r="E2350" t="str">
        <f t="shared" si="299"/>
        <v/>
      </c>
      <c r="F2350" t="str">
        <f t="shared" si="300"/>
        <v/>
      </c>
      <c r="G2350" t="str">
        <f t="shared" si="301"/>
        <v/>
      </c>
      <c r="H2350" t="str">
        <f t="shared" si="302"/>
        <v/>
      </c>
      <c r="I2350" t="str">
        <f t="shared" si="303"/>
        <v/>
      </c>
      <c r="J2350" t="str">
        <f t="shared" si="304"/>
        <v/>
      </c>
      <c r="K2350" t="str">
        <f t="shared" si="305"/>
        <v/>
      </c>
      <c r="L2350" t="str">
        <f t="shared" si="306"/>
        <v/>
      </c>
    </row>
    <row r="2351" spans="5:12" x14ac:dyDescent="0.25">
      <c r="E2351" t="str">
        <f t="shared" si="299"/>
        <v/>
      </c>
      <c r="F2351" t="str">
        <f t="shared" si="300"/>
        <v/>
      </c>
      <c r="G2351" t="str">
        <f t="shared" si="301"/>
        <v/>
      </c>
      <c r="H2351" t="str">
        <f t="shared" si="302"/>
        <v/>
      </c>
      <c r="I2351" t="str">
        <f t="shared" si="303"/>
        <v/>
      </c>
      <c r="J2351" t="str">
        <f t="shared" si="304"/>
        <v/>
      </c>
      <c r="K2351" t="str">
        <f t="shared" si="305"/>
        <v/>
      </c>
      <c r="L2351" t="str">
        <f t="shared" si="306"/>
        <v/>
      </c>
    </row>
    <row r="2352" spans="5:12" x14ac:dyDescent="0.25">
      <c r="E2352" t="str">
        <f t="shared" si="299"/>
        <v/>
      </c>
      <c r="F2352" t="str">
        <f t="shared" si="300"/>
        <v/>
      </c>
      <c r="G2352" t="str">
        <f t="shared" si="301"/>
        <v/>
      </c>
      <c r="H2352" t="str">
        <f t="shared" si="302"/>
        <v/>
      </c>
      <c r="I2352" t="str">
        <f t="shared" si="303"/>
        <v/>
      </c>
      <c r="J2352" t="str">
        <f t="shared" si="304"/>
        <v/>
      </c>
      <c r="K2352" t="str">
        <f t="shared" si="305"/>
        <v/>
      </c>
      <c r="L2352" t="str">
        <f t="shared" si="306"/>
        <v/>
      </c>
    </row>
    <row r="2353" spans="5:12" x14ac:dyDescent="0.25">
      <c r="E2353" t="str">
        <f t="shared" si="299"/>
        <v/>
      </c>
      <c r="F2353" t="str">
        <f t="shared" si="300"/>
        <v/>
      </c>
      <c r="G2353" t="str">
        <f t="shared" si="301"/>
        <v/>
      </c>
      <c r="H2353" t="str">
        <f t="shared" si="302"/>
        <v/>
      </c>
      <c r="I2353" t="str">
        <f t="shared" si="303"/>
        <v/>
      </c>
      <c r="J2353" t="str">
        <f t="shared" si="304"/>
        <v/>
      </c>
      <c r="K2353" t="str">
        <f t="shared" si="305"/>
        <v/>
      </c>
      <c r="L2353" t="str">
        <f t="shared" si="306"/>
        <v/>
      </c>
    </row>
    <row r="2354" spans="5:12" x14ac:dyDescent="0.25">
      <c r="E2354" t="str">
        <f t="shared" si="299"/>
        <v/>
      </c>
      <c r="F2354" t="str">
        <f t="shared" si="300"/>
        <v/>
      </c>
      <c r="G2354" t="str">
        <f t="shared" si="301"/>
        <v/>
      </c>
      <c r="H2354" t="str">
        <f t="shared" si="302"/>
        <v/>
      </c>
      <c r="I2354" t="str">
        <f t="shared" si="303"/>
        <v/>
      </c>
      <c r="J2354" t="str">
        <f t="shared" si="304"/>
        <v/>
      </c>
      <c r="K2354" t="str">
        <f t="shared" si="305"/>
        <v/>
      </c>
      <c r="L2354" t="str">
        <f t="shared" si="306"/>
        <v/>
      </c>
    </row>
    <row r="2355" spans="5:12" x14ac:dyDescent="0.25">
      <c r="E2355" t="str">
        <f t="shared" si="299"/>
        <v/>
      </c>
      <c r="F2355" t="str">
        <f t="shared" si="300"/>
        <v/>
      </c>
      <c r="G2355" t="str">
        <f t="shared" si="301"/>
        <v/>
      </c>
      <c r="H2355" t="str">
        <f t="shared" si="302"/>
        <v/>
      </c>
      <c r="I2355" t="str">
        <f t="shared" si="303"/>
        <v/>
      </c>
      <c r="J2355" t="str">
        <f t="shared" si="304"/>
        <v/>
      </c>
      <c r="K2355" t="str">
        <f t="shared" si="305"/>
        <v/>
      </c>
      <c r="L2355" t="str">
        <f t="shared" si="306"/>
        <v/>
      </c>
    </row>
    <row r="2356" spans="5:12" x14ac:dyDescent="0.25">
      <c r="E2356" t="str">
        <f t="shared" si="299"/>
        <v/>
      </c>
      <c r="F2356" t="str">
        <f t="shared" si="300"/>
        <v/>
      </c>
      <c r="G2356" t="str">
        <f t="shared" si="301"/>
        <v/>
      </c>
      <c r="H2356" t="str">
        <f t="shared" si="302"/>
        <v/>
      </c>
      <c r="I2356" t="str">
        <f t="shared" si="303"/>
        <v/>
      </c>
      <c r="J2356" t="str">
        <f t="shared" si="304"/>
        <v/>
      </c>
      <c r="K2356" t="str">
        <f t="shared" si="305"/>
        <v/>
      </c>
      <c r="L2356" t="str">
        <f t="shared" si="306"/>
        <v/>
      </c>
    </row>
    <row r="2357" spans="5:12" x14ac:dyDescent="0.25">
      <c r="E2357" t="str">
        <f t="shared" si="299"/>
        <v/>
      </c>
      <c r="F2357" t="str">
        <f t="shared" si="300"/>
        <v/>
      </c>
      <c r="G2357" t="str">
        <f t="shared" si="301"/>
        <v/>
      </c>
      <c r="H2357" t="str">
        <f t="shared" si="302"/>
        <v/>
      </c>
      <c r="I2357" t="str">
        <f t="shared" si="303"/>
        <v/>
      </c>
      <c r="J2357" t="str">
        <f t="shared" si="304"/>
        <v/>
      </c>
      <c r="K2357" t="str">
        <f t="shared" si="305"/>
        <v/>
      </c>
      <c r="L2357" t="str">
        <f t="shared" si="306"/>
        <v/>
      </c>
    </row>
    <row r="2358" spans="5:12" x14ac:dyDescent="0.25">
      <c r="E2358" t="str">
        <f t="shared" si="299"/>
        <v/>
      </c>
      <c r="F2358" t="str">
        <f t="shared" si="300"/>
        <v/>
      </c>
      <c r="G2358" t="str">
        <f t="shared" si="301"/>
        <v/>
      </c>
      <c r="H2358" t="str">
        <f t="shared" si="302"/>
        <v/>
      </c>
      <c r="I2358" t="str">
        <f t="shared" si="303"/>
        <v/>
      </c>
      <c r="J2358" t="str">
        <f t="shared" si="304"/>
        <v/>
      </c>
      <c r="K2358" t="str">
        <f t="shared" si="305"/>
        <v/>
      </c>
      <c r="L2358" t="str">
        <f t="shared" si="306"/>
        <v/>
      </c>
    </row>
    <row r="2359" spans="5:12" x14ac:dyDescent="0.25">
      <c r="E2359" t="str">
        <f t="shared" si="299"/>
        <v/>
      </c>
      <c r="F2359" t="str">
        <f t="shared" si="300"/>
        <v/>
      </c>
      <c r="G2359" t="str">
        <f t="shared" si="301"/>
        <v/>
      </c>
      <c r="H2359" t="str">
        <f t="shared" si="302"/>
        <v/>
      </c>
      <c r="I2359" t="str">
        <f t="shared" si="303"/>
        <v/>
      </c>
      <c r="J2359" t="str">
        <f t="shared" si="304"/>
        <v/>
      </c>
      <c r="K2359" t="str">
        <f t="shared" si="305"/>
        <v/>
      </c>
      <c r="L2359" t="str">
        <f t="shared" si="306"/>
        <v/>
      </c>
    </row>
    <row r="2360" spans="5:12" x14ac:dyDescent="0.25">
      <c r="E2360" t="str">
        <f t="shared" si="299"/>
        <v/>
      </c>
      <c r="F2360" t="str">
        <f t="shared" si="300"/>
        <v/>
      </c>
      <c r="G2360" t="str">
        <f t="shared" si="301"/>
        <v/>
      </c>
      <c r="H2360" t="str">
        <f t="shared" si="302"/>
        <v/>
      </c>
      <c r="I2360" t="str">
        <f t="shared" si="303"/>
        <v/>
      </c>
      <c r="J2360" t="str">
        <f t="shared" si="304"/>
        <v/>
      </c>
      <c r="K2360" t="str">
        <f t="shared" si="305"/>
        <v/>
      </c>
      <c r="L2360" t="str">
        <f t="shared" si="306"/>
        <v/>
      </c>
    </row>
    <row r="2361" spans="5:12" x14ac:dyDescent="0.25">
      <c r="E2361" t="str">
        <f t="shared" si="299"/>
        <v/>
      </c>
      <c r="F2361" t="str">
        <f t="shared" si="300"/>
        <v/>
      </c>
      <c r="G2361" t="str">
        <f t="shared" si="301"/>
        <v/>
      </c>
      <c r="H2361" t="str">
        <f t="shared" si="302"/>
        <v/>
      </c>
      <c r="I2361" t="str">
        <f t="shared" si="303"/>
        <v/>
      </c>
      <c r="J2361" t="str">
        <f t="shared" si="304"/>
        <v/>
      </c>
      <c r="K2361" t="str">
        <f t="shared" si="305"/>
        <v/>
      </c>
      <c r="L2361" t="str">
        <f t="shared" si="306"/>
        <v/>
      </c>
    </row>
    <row r="2362" spans="5:12" x14ac:dyDescent="0.25">
      <c r="E2362" t="str">
        <f t="shared" si="299"/>
        <v/>
      </c>
      <c r="F2362" t="str">
        <f t="shared" si="300"/>
        <v/>
      </c>
      <c r="G2362" t="str">
        <f t="shared" si="301"/>
        <v/>
      </c>
      <c r="H2362" t="str">
        <f t="shared" si="302"/>
        <v/>
      </c>
      <c r="I2362" t="str">
        <f t="shared" si="303"/>
        <v/>
      </c>
      <c r="J2362" t="str">
        <f t="shared" si="304"/>
        <v/>
      </c>
      <c r="K2362" t="str">
        <f t="shared" si="305"/>
        <v/>
      </c>
      <c r="L2362" t="str">
        <f t="shared" si="306"/>
        <v/>
      </c>
    </row>
    <row r="2363" spans="5:12" x14ac:dyDescent="0.25">
      <c r="E2363" t="str">
        <f t="shared" si="299"/>
        <v/>
      </c>
      <c r="F2363" t="str">
        <f t="shared" si="300"/>
        <v/>
      </c>
      <c r="G2363" t="str">
        <f t="shared" si="301"/>
        <v/>
      </c>
      <c r="H2363" t="str">
        <f t="shared" si="302"/>
        <v/>
      </c>
      <c r="I2363" t="str">
        <f t="shared" si="303"/>
        <v/>
      </c>
      <c r="J2363" t="str">
        <f t="shared" si="304"/>
        <v/>
      </c>
      <c r="K2363" t="str">
        <f t="shared" si="305"/>
        <v/>
      </c>
      <c r="L2363" t="str">
        <f t="shared" si="306"/>
        <v/>
      </c>
    </row>
    <row r="2364" spans="5:12" x14ac:dyDescent="0.25">
      <c r="E2364" t="str">
        <f t="shared" si="299"/>
        <v/>
      </c>
      <c r="F2364" t="str">
        <f t="shared" si="300"/>
        <v/>
      </c>
      <c r="G2364" t="str">
        <f t="shared" si="301"/>
        <v/>
      </c>
      <c r="H2364" t="str">
        <f t="shared" si="302"/>
        <v/>
      </c>
      <c r="I2364" t="str">
        <f t="shared" si="303"/>
        <v/>
      </c>
      <c r="J2364" t="str">
        <f t="shared" si="304"/>
        <v/>
      </c>
      <c r="K2364" t="str">
        <f t="shared" si="305"/>
        <v/>
      </c>
      <c r="L2364" t="str">
        <f t="shared" si="306"/>
        <v/>
      </c>
    </row>
    <row r="2365" spans="5:12" x14ac:dyDescent="0.25">
      <c r="E2365" t="str">
        <f t="shared" si="299"/>
        <v/>
      </c>
      <c r="F2365" t="str">
        <f t="shared" si="300"/>
        <v/>
      </c>
      <c r="G2365" t="str">
        <f t="shared" si="301"/>
        <v/>
      </c>
      <c r="H2365" t="str">
        <f t="shared" si="302"/>
        <v/>
      </c>
      <c r="I2365" t="str">
        <f t="shared" si="303"/>
        <v/>
      </c>
      <c r="J2365" t="str">
        <f t="shared" si="304"/>
        <v/>
      </c>
      <c r="K2365" t="str">
        <f t="shared" si="305"/>
        <v/>
      </c>
      <c r="L2365" t="str">
        <f t="shared" si="306"/>
        <v/>
      </c>
    </row>
    <row r="2366" spans="5:12" x14ac:dyDescent="0.25">
      <c r="E2366" t="str">
        <f t="shared" si="299"/>
        <v/>
      </c>
      <c r="F2366" t="str">
        <f t="shared" si="300"/>
        <v/>
      </c>
      <c r="G2366" t="str">
        <f t="shared" si="301"/>
        <v/>
      </c>
      <c r="H2366" t="str">
        <f t="shared" si="302"/>
        <v/>
      </c>
      <c r="I2366" t="str">
        <f t="shared" si="303"/>
        <v/>
      </c>
      <c r="J2366" t="str">
        <f t="shared" si="304"/>
        <v/>
      </c>
      <c r="K2366" t="str">
        <f t="shared" si="305"/>
        <v/>
      </c>
      <c r="L2366" t="str">
        <f t="shared" si="306"/>
        <v/>
      </c>
    </row>
    <row r="2367" spans="5:12" x14ac:dyDescent="0.25">
      <c r="E2367" t="str">
        <f t="shared" si="299"/>
        <v/>
      </c>
      <c r="F2367" t="str">
        <f t="shared" si="300"/>
        <v/>
      </c>
      <c r="G2367" t="str">
        <f t="shared" si="301"/>
        <v/>
      </c>
      <c r="H2367" t="str">
        <f t="shared" si="302"/>
        <v/>
      </c>
      <c r="I2367" t="str">
        <f t="shared" si="303"/>
        <v/>
      </c>
      <c r="J2367" t="str">
        <f t="shared" si="304"/>
        <v/>
      </c>
      <c r="K2367" t="str">
        <f t="shared" si="305"/>
        <v/>
      </c>
      <c r="L2367" t="str">
        <f t="shared" si="306"/>
        <v/>
      </c>
    </row>
    <row r="2368" spans="5:12" x14ac:dyDescent="0.25">
      <c r="E2368" t="str">
        <f t="shared" si="299"/>
        <v/>
      </c>
      <c r="F2368" t="str">
        <f t="shared" si="300"/>
        <v/>
      </c>
      <c r="G2368" t="str">
        <f t="shared" si="301"/>
        <v/>
      </c>
      <c r="H2368" t="str">
        <f t="shared" si="302"/>
        <v/>
      </c>
      <c r="I2368" t="str">
        <f t="shared" si="303"/>
        <v/>
      </c>
      <c r="J2368" t="str">
        <f t="shared" si="304"/>
        <v/>
      </c>
      <c r="K2368" t="str">
        <f t="shared" si="305"/>
        <v/>
      </c>
      <c r="L2368" t="str">
        <f t="shared" si="306"/>
        <v/>
      </c>
    </row>
    <row r="2369" spans="5:12" x14ac:dyDescent="0.25">
      <c r="E2369" t="str">
        <f t="shared" si="299"/>
        <v/>
      </c>
      <c r="F2369" t="str">
        <f t="shared" si="300"/>
        <v/>
      </c>
      <c r="G2369" t="str">
        <f t="shared" si="301"/>
        <v/>
      </c>
      <c r="H2369" t="str">
        <f t="shared" si="302"/>
        <v/>
      </c>
      <c r="I2369" t="str">
        <f t="shared" si="303"/>
        <v/>
      </c>
      <c r="J2369" t="str">
        <f t="shared" si="304"/>
        <v/>
      </c>
      <c r="K2369" t="str">
        <f t="shared" si="305"/>
        <v/>
      </c>
      <c r="L2369" t="str">
        <f t="shared" si="306"/>
        <v/>
      </c>
    </row>
    <row r="2370" spans="5:12" x14ac:dyDescent="0.25">
      <c r="E2370" t="str">
        <f t="shared" si="299"/>
        <v/>
      </c>
      <c r="F2370" t="str">
        <f t="shared" si="300"/>
        <v/>
      </c>
      <c r="G2370" t="str">
        <f t="shared" si="301"/>
        <v/>
      </c>
      <c r="H2370" t="str">
        <f t="shared" si="302"/>
        <v/>
      </c>
      <c r="I2370" t="str">
        <f t="shared" si="303"/>
        <v/>
      </c>
      <c r="J2370" t="str">
        <f t="shared" si="304"/>
        <v/>
      </c>
      <c r="K2370" t="str">
        <f t="shared" si="305"/>
        <v/>
      </c>
      <c r="L2370" t="str">
        <f t="shared" si="306"/>
        <v/>
      </c>
    </row>
    <row r="2371" spans="5:12" x14ac:dyDescent="0.25">
      <c r="E2371" t="str">
        <f t="shared" si="299"/>
        <v/>
      </c>
      <c r="F2371" t="str">
        <f t="shared" si="300"/>
        <v/>
      </c>
      <c r="G2371" t="str">
        <f t="shared" si="301"/>
        <v/>
      </c>
      <c r="H2371" t="str">
        <f t="shared" si="302"/>
        <v/>
      </c>
      <c r="I2371" t="str">
        <f t="shared" si="303"/>
        <v/>
      </c>
      <c r="J2371" t="str">
        <f t="shared" si="304"/>
        <v/>
      </c>
      <c r="K2371" t="str">
        <f t="shared" si="305"/>
        <v/>
      </c>
      <c r="L2371" t="str">
        <f t="shared" si="306"/>
        <v/>
      </c>
    </row>
    <row r="2372" spans="5:12" x14ac:dyDescent="0.25">
      <c r="E2372" t="str">
        <f t="shared" si="299"/>
        <v/>
      </c>
      <c r="F2372" t="str">
        <f t="shared" si="300"/>
        <v/>
      </c>
      <c r="G2372" t="str">
        <f t="shared" si="301"/>
        <v/>
      </c>
      <c r="H2372" t="str">
        <f t="shared" si="302"/>
        <v/>
      </c>
      <c r="I2372" t="str">
        <f t="shared" si="303"/>
        <v/>
      </c>
      <c r="J2372" t="str">
        <f t="shared" si="304"/>
        <v/>
      </c>
      <c r="K2372" t="str">
        <f t="shared" si="305"/>
        <v/>
      </c>
      <c r="L2372" t="str">
        <f t="shared" si="306"/>
        <v/>
      </c>
    </row>
    <row r="2373" spans="5:12" x14ac:dyDescent="0.25">
      <c r="E2373" t="str">
        <f t="shared" si="299"/>
        <v/>
      </c>
      <c r="F2373" t="str">
        <f t="shared" si="300"/>
        <v/>
      </c>
      <c r="G2373" t="str">
        <f t="shared" si="301"/>
        <v/>
      </c>
      <c r="H2373" t="str">
        <f t="shared" si="302"/>
        <v/>
      </c>
      <c r="I2373" t="str">
        <f t="shared" si="303"/>
        <v/>
      </c>
      <c r="J2373" t="str">
        <f t="shared" si="304"/>
        <v/>
      </c>
      <c r="K2373" t="str">
        <f t="shared" si="305"/>
        <v/>
      </c>
      <c r="L2373" t="str">
        <f t="shared" si="306"/>
        <v/>
      </c>
    </row>
    <row r="2374" spans="5:12" x14ac:dyDescent="0.25">
      <c r="E2374" t="str">
        <f t="shared" si="299"/>
        <v/>
      </c>
      <c r="F2374" t="str">
        <f t="shared" si="300"/>
        <v/>
      </c>
      <c r="G2374" t="str">
        <f t="shared" si="301"/>
        <v/>
      </c>
      <c r="H2374" t="str">
        <f t="shared" si="302"/>
        <v/>
      </c>
      <c r="I2374" t="str">
        <f t="shared" si="303"/>
        <v/>
      </c>
      <c r="J2374" t="str">
        <f t="shared" si="304"/>
        <v/>
      </c>
      <c r="K2374" t="str">
        <f t="shared" si="305"/>
        <v/>
      </c>
      <c r="L2374" t="str">
        <f t="shared" si="306"/>
        <v/>
      </c>
    </row>
    <row r="2375" spans="5:12" x14ac:dyDescent="0.25">
      <c r="E2375" t="str">
        <f t="shared" si="299"/>
        <v/>
      </c>
      <c r="F2375" t="str">
        <f t="shared" si="300"/>
        <v/>
      </c>
      <c r="G2375" t="str">
        <f t="shared" si="301"/>
        <v/>
      </c>
      <c r="H2375" t="str">
        <f t="shared" si="302"/>
        <v/>
      </c>
      <c r="I2375" t="str">
        <f t="shared" si="303"/>
        <v/>
      </c>
      <c r="J2375" t="str">
        <f t="shared" si="304"/>
        <v/>
      </c>
      <c r="K2375" t="str">
        <f t="shared" si="305"/>
        <v/>
      </c>
      <c r="L2375" t="str">
        <f t="shared" si="306"/>
        <v/>
      </c>
    </row>
    <row r="2376" spans="5:12" x14ac:dyDescent="0.25">
      <c r="E2376" t="str">
        <f t="shared" si="299"/>
        <v/>
      </c>
      <c r="F2376" t="str">
        <f t="shared" si="300"/>
        <v/>
      </c>
      <c r="G2376" t="str">
        <f t="shared" si="301"/>
        <v/>
      </c>
      <c r="H2376" t="str">
        <f t="shared" si="302"/>
        <v/>
      </c>
      <c r="I2376" t="str">
        <f t="shared" si="303"/>
        <v/>
      </c>
      <c r="J2376" t="str">
        <f t="shared" si="304"/>
        <v/>
      </c>
      <c r="K2376" t="str">
        <f t="shared" si="305"/>
        <v/>
      </c>
      <c r="L2376" t="str">
        <f t="shared" si="306"/>
        <v/>
      </c>
    </row>
    <row r="2377" spans="5:12" x14ac:dyDescent="0.25">
      <c r="E2377" t="str">
        <f t="shared" si="299"/>
        <v/>
      </c>
      <c r="F2377" t="str">
        <f t="shared" si="300"/>
        <v/>
      </c>
      <c r="G2377" t="str">
        <f t="shared" si="301"/>
        <v/>
      </c>
      <c r="H2377" t="str">
        <f t="shared" si="302"/>
        <v/>
      </c>
      <c r="I2377" t="str">
        <f t="shared" si="303"/>
        <v/>
      </c>
      <c r="J2377" t="str">
        <f t="shared" si="304"/>
        <v/>
      </c>
      <c r="K2377" t="str">
        <f t="shared" si="305"/>
        <v/>
      </c>
      <c r="L2377" t="str">
        <f t="shared" si="306"/>
        <v/>
      </c>
    </row>
    <row r="2378" spans="5:12" x14ac:dyDescent="0.25">
      <c r="E2378" t="str">
        <f t="shared" si="299"/>
        <v/>
      </c>
      <c r="F2378" t="str">
        <f t="shared" si="300"/>
        <v/>
      </c>
      <c r="G2378" t="str">
        <f t="shared" si="301"/>
        <v/>
      </c>
      <c r="H2378" t="str">
        <f t="shared" si="302"/>
        <v/>
      </c>
      <c r="I2378" t="str">
        <f t="shared" si="303"/>
        <v/>
      </c>
      <c r="J2378" t="str">
        <f t="shared" si="304"/>
        <v/>
      </c>
      <c r="K2378" t="str">
        <f t="shared" si="305"/>
        <v/>
      </c>
      <c r="L2378" t="str">
        <f t="shared" si="306"/>
        <v/>
      </c>
    </row>
    <row r="2379" spans="5:12" x14ac:dyDescent="0.25">
      <c r="E2379" t="str">
        <f t="shared" si="299"/>
        <v/>
      </c>
      <c r="F2379" t="str">
        <f t="shared" si="300"/>
        <v/>
      </c>
      <c r="G2379" t="str">
        <f t="shared" si="301"/>
        <v/>
      </c>
      <c r="H2379" t="str">
        <f t="shared" si="302"/>
        <v/>
      </c>
      <c r="I2379" t="str">
        <f t="shared" si="303"/>
        <v/>
      </c>
      <c r="J2379" t="str">
        <f t="shared" si="304"/>
        <v/>
      </c>
      <c r="K2379" t="str">
        <f t="shared" si="305"/>
        <v/>
      </c>
      <c r="L2379" t="str">
        <f t="shared" si="306"/>
        <v/>
      </c>
    </row>
    <row r="2380" spans="5:12" x14ac:dyDescent="0.25">
      <c r="E2380" t="str">
        <f t="shared" si="299"/>
        <v/>
      </c>
      <c r="F2380" t="str">
        <f t="shared" si="300"/>
        <v/>
      </c>
      <c r="G2380" t="str">
        <f t="shared" si="301"/>
        <v/>
      </c>
      <c r="H2380" t="str">
        <f t="shared" si="302"/>
        <v/>
      </c>
      <c r="I2380" t="str">
        <f t="shared" si="303"/>
        <v/>
      </c>
      <c r="J2380" t="str">
        <f t="shared" si="304"/>
        <v/>
      </c>
      <c r="K2380" t="str">
        <f t="shared" si="305"/>
        <v/>
      </c>
      <c r="L2380" t="str">
        <f t="shared" si="306"/>
        <v/>
      </c>
    </row>
    <row r="2381" spans="5:12" x14ac:dyDescent="0.25">
      <c r="E2381" t="str">
        <f t="shared" si="299"/>
        <v/>
      </c>
      <c r="F2381" t="str">
        <f t="shared" si="300"/>
        <v/>
      </c>
      <c r="G2381" t="str">
        <f t="shared" si="301"/>
        <v/>
      </c>
      <c r="H2381" t="str">
        <f t="shared" si="302"/>
        <v/>
      </c>
      <c r="I2381" t="str">
        <f t="shared" si="303"/>
        <v/>
      </c>
      <c r="J2381" t="str">
        <f t="shared" si="304"/>
        <v/>
      </c>
      <c r="K2381" t="str">
        <f t="shared" si="305"/>
        <v/>
      </c>
      <c r="L2381" t="str">
        <f t="shared" si="306"/>
        <v/>
      </c>
    </row>
    <row r="2382" spans="5:12" x14ac:dyDescent="0.25">
      <c r="E2382" t="str">
        <f t="shared" ref="E2382:E2445" si="307">IF(E2381&lt;$L$3,E2381+1,"")</f>
        <v/>
      </c>
      <c r="F2382" t="str">
        <f t="shared" si="300"/>
        <v/>
      </c>
      <c r="G2382" t="str">
        <f t="shared" si="301"/>
        <v/>
      </c>
      <c r="H2382" t="str">
        <f t="shared" si="302"/>
        <v/>
      </c>
      <c r="I2382" t="str">
        <f t="shared" si="303"/>
        <v/>
      </c>
      <c r="J2382" t="str">
        <f t="shared" si="304"/>
        <v/>
      </c>
      <c r="K2382" t="str">
        <f t="shared" si="305"/>
        <v/>
      </c>
      <c r="L2382" t="str">
        <f t="shared" si="306"/>
        <v/>
      </c>
    </row>
    <row r="2383" spans="5:12" x14ac:dyDescent="0.25">
      <c r="E2383" t="str">
        <f t="shared" si="307"/>
        <v/>
      </c>
      <c r="F2383" t="str">
        <f t="shared" si="300"/>
        <v/>
      </c>
      <c r="G2383" t="str">
        <f t="shared" si="301"/>
        <v/>
      </c>
      <c r="H2383" t="str">
        <f t="shared" si="302"/>
        <v/>
      </c>
      <c r="I2383" t="str">
        <f t="shared" si="303"/>
        <v/>
      </c>
      <c r="J2383" t="str">
        <f t="shared" si="304"/>
        <v/>
      </c>
      <c r="K2383" t="str">
        <f t="shared" si="305"/>
        <v/>
      </c>
      <c r="L2383" t="str">
        <f t="shared" si="306"/>
        <v/>
      </c>
    </row>
    <row r="2384" spans="5:12" x14ac:dyDescent="0.25">
      <c r="E2384" t="str">
        <f t="shared" si="307"/>
        <v/>
      </c>
      <c r="F2384" t="str">
        <f t="shared" si="300"/>
        <v/>
      </c>
      <c r="G2384" t="str">
        <f t="shared" si="301"/>
        <v/>
      </c>
      <c r="H2384" t="str">
        <f t="shared" si="302"/>
        <v/>
      </c>
      <c r="I2384" t="str">
        <f t="shared" si="303"/>
        <v/>
      </c>
      <c r="J2384" t="str">
        <f t="shared" si="304"/>
        <v/>
      </c>
      <c r="K2384" t="str">
        <f t="shared" si="305"/>
        <v/>
      </c>
      <c r="L2384" t="str">
        <f t="shared" si="306"/>
        <v/>
      </c>
    </row>
    <row r="2385" spans="5:12" x14ac:dyDescent="0.25">
      <c r="E2385" t="str">
        <f t="shared" si="307"/>
        <v/>
      </c>
      <c r="F2385" t="str">
        <f t="shared" si="300"/>
        <v/>
      </c>
      <c r="G2385" t="str">
        <f t="shared" si="301"/>
        <v/>
      </c>
      <c r="H2385" t="str">
        <f t="shared" si="302"/>
        <v/>
      </c>
      <c r="I2385" t="str">
        <f t="shared" si="303"/>
        <v/>
      </c>
      <c r="J2385" t="str">
        <f t="shared" si="304"/>
        <v/>
      </c>
      <c r="K2385" t="str">
        <f t="shared" si="305"/>
        <v/>
      </c>
      <c r="L2385" t="str">
        <f t="shared" si="306"/>
        <v/>
      </c>
    </row>
    <row r="2386" spans="5:12" x14ac:dyDescent="0.25">
      <c r="E2386" t="str">
        <f t="shared" si="307"/>
        <v/>
      </c>
      <c r="F2386" t="str">
        <f t="shared" si="300"/>
        <v/>
      </c>
      <c r="G2386" t="str">
        <f t="shared" si="301"/>
        <v/>
      </c>
      <c r="H2386" t="str">
        <f t="shared" si="302"/>
        <v/>
      </c>
      <c r="I2386" t="str">
        <f t="shared" si="303"/>
        <v/>
      </c>
      <c r="J2386" t="str">
        <f t="shared" si="304"/>
        <v/>
      </c>
      <c r="K2386" t="str">
        <f t="shared" si="305"/>
        <v/>
      </c>
      <c r="L2386" t="str">
        <f t="shared" si="306"/>
        <v/>
      </c>
    </row>
    <row r="2387" spans="5:12" x14ac:dyDescent="0.25">
      <c r="E2387" t="str">
        <f t="shared" si="307"/>
        <v/>
      </c>
      <c r="F2387" t="str">
        <f t="shared" si="300"/>
        <v/>
      </c>
      <c r="G2387" t="str">
        <f t="shared" si="301"/>
        <v/>
      </c>
      <c r="H2387" t="str">
        <f t="shared" si="302"/>
        <v/>
      </c>
      <c r="I2387" t="str">
        <f t="shared" si="303"/>
        <v/>
      </c>
      <c r="J2387" t="str">
        <f t="shared" si="304"/>
        <v/>
      </c>
      <c r="K2387" t="str">
        <f t="shared" si="305"/>
        <v/>
      </c>
      <c r="L2387" t="str">
        <f t="shared" si="306"/>
        <v/>
      </c>
    </row>
    <row r="2388" spans="5:12" x14ac:dyDescent="0.25">
      <c r="E2388" t="str">
        <f t="shared" si="307"/>
        <v/>
      </c>
      <c r="F2388" t="str">
        <f t="shared" si="300"/>
        <v/>
      </c>
      <c r="G2388" t="str">
        <f t="shared" si="301"/>
        <v/>
      </c>
      <c r="H2388" t="str">
        <f t="shared" si="302"/>
        <v/>
      </c>
      <c r="I2388" t="str">
        <f t="shared" si="303"/>
        <v/>
      </c>
      <c r="J2388" t="str">
        <f t="shared" si="304"/>
        <v/>
      </c>
      <c r="K2388" t="str">
        <f t="shared" si="305"/>
        <v/>
      </c>
      <c r="L2388" t="str">
        <f t="shared" si="306"/>
        <v/>
      </c>
    </row>
    <row r="2389" spans="5:12" x14ac:dyDescent="0.25">
      <c r="E2389" t="str">
        <f t="shared" si="307"/>
        <v/>
      </c>
      <c r="F2389" t="str">
        <f t="shared" si="300"/>
        <v/>
      </c>
      <c r="G2389" t="str">
        <f t="shared" si="301"/>
        <v/>
      </c>
      <c r="H2389" t="str">
        <f t="shared" si="302"/>
        <v/>
      </c>
      <c r="I2389" t="str">
        <f t="shared" si="303"/>
        <v/>
      </c>
      <c r="J2389" t="str">
        <f t="shared" si="304"/>
        <v/>
      </c>
      <c r="K2389" t="str">
        <f t="shared" si="305"/>
        <v/>
      </c>
      <c r="L2389" t="str">
        <f t="shared" si="306"/>
        <v/>
      </c>
    </row>
    <row r="2390" spans="5:12" x14ac:dyDescent="0.25">
      <c r="E2390" t="str">
        <f t="shared" si="307"/>
        <v/>
      </c>
      <c r="F2390" t="str">
        <f t="shared" si="300"/>
        <v/>
      </c>
      <c r="G2390" t="str">
        <f t="shared" si="301"/>
        <v/>
      </c>
      <c r="H2390" t="str">
        <f t="shared" si="302"/>
        <v/>
      </c>
      <c r="I2390" t="str">
        <f t="shared" si="303"/>
        <v/>
      </c>
      <c r="J2390" t="str">
        <f t="shared" si="304"/>
        <v/>
      </c>
      <c r="K2390" t="str">
        <f t="shared" si="305"/>
        <v/>
      </c>
      <c r="L2390" t="str">
        <f t="shared" si="306"/>
        <v/>
      </c>
    </row>
    <row r="2391" spans="5:12" x14ac:dyDescent="0.25">
      <c r="E2391" t="str">
        <f t="shared" si="307"/>
        <v/>
      </c>
      <c r="F2391" t="str">
        <f t="shared" si="300"/>
        <v/>
      </c>
      <c r="G2391" t="str">
        <f t="shared" si="301"/>
        <v/>
      </c>
      <c r="H2391" t="str">
        <f t="shared" si="302"/>
        <v/>
      </c>
      <c r="I2391" t="str">
        <f t="shared" si="303"/>
        <v/>
      </c>
      <c r="J2391" t="str">
        <f t="shared" si="304"/>
        <v/>
      </c>
      <c r="K2391" t="str">
        <f t="shared" si="305"/>
        <v/>
      </c>
      <c r="L2391" t="str">
        <f t="shared" si="306"/>
        <v/>
      </c>
    </row>
    <row r="2392" spans="5:12" x14ac:dyDescent="0.25">
      <c r="E2392" t="str">
        <f t="shared" si="307"/>
        <v/>
      </c>
      <c r="F2392" t="str">
        <f t="shared" si="300"/>
        <v/>
      </c>
      <c r="G2392" t="str">
        <f t="shared" si="301"/>
        <v/>
      </c>
      <c r="H2392" t="str">
        <f t="shared" si="302"/>
        <v/>
      </c>
      <c r="I2392" t="str">
        <f t="shared" si="303"/>
        <v/>
      </c>
      <c r="J2392" t="str">
        <f t="shared" si="304"/>
        <v/>
      </c>
      <c r="K2392" t="str">
        <f t="shared" si="305"/>
        <v/>
      </c>
      <c r="L2392" t="str">
        <f t="shared" si="306"/>
        <v/>
      </c>
    </row>
    <row r="2393" spans="5:12" x14ac:dyDescent="0.25">
      <c r="E2393" t="str">
        <f t="shared" si="307"/>
        <v/>
      </c>
      <c r="F2393" t="str">
        <f t="shared" si="300"/>
        <v/>
      </c>
      <c r="G2393" t="str">
        <f t="shared" si="301"/>
        <v/>
      </c>
      <c r="H2393" t="str">
        <f t="shared" si="302"/>
        <v/>
      </c>
      <c r="I2393" t="str">
        <f t="shared" si="303"/>
        <v/>
      </c>
      <c r="J2393" t="str">
        <f t="shared" si="304"/>
        <v/>
      </c>
      <c r="K2393" t="str">
        <f t="shared" si="305"/>
        <v/>
      </c>
      <c r="L2393" t="str">
        <f t="shared" si="306"/>
        <v/>
      </c>
    </row>
    <row r="2394" spans="5:12" x14ac:dyDescent="0.25">
      <c r="E2394" t="str">
        <f t="shared" si="307"/>
        <v/>
      </c>
      <c r="F2394" t="str">
        <f t="shared" si="300"/>
        <v/>
      </c>
      <c r="G2394" t="str">
        <f t="shared" si="301"/>
        <v/>
      </c>
      <c r="H2394" t="str">
        <f t="shared" si="302"/>
        <v/>
      </c>
      <c r="I2394" t="str">
        <f t="shared" si="303"/>
        <v/>
      </c>
      <c r="J2394" t="str">
        <f t="shared" si="304"/>
        <v/>
      </c>
      <c r="K2394" t="str">
        <f t="shared" si="305"/>
        <v/>
      </c>
      <c r="L2394" t="str">
        <f t="shared" si="306"/>
        <v/>
      </c>
    </row>
    <row r="2395" spans="5:12" x14ac:dyDescent="0.25">
      <c r="E2395" t="str">
        <f t="shared" si="307"/>
        <v/>
      </c>
      <c r="F2395" t="str">
        <f t="shared" si="300"/>
        <v/>
      </c>
      <c r="G2395" t="str">
        <f t="shared" si="301"/>
        <v/>
      </c>
      <c r="H2395" t="str">
        <f t="shared" si="302"/>
        <v/>
      </c>
      <c r="I2395" t="str">
        <f t="shared" si="303"/>
        <v/>
      </c>
      <c r="J2395" t="str">
        <f t="shared" si="304"/>
        <v/>
      </c>
      <c r="K2395" t="str">
        <f t="shared" si="305"/>
        <v/>
      </c>
      <c r="L2395" t="str">
        <f t="shared" si="306"/>
        <v/>
      </c>
    </row>
    <row r="2396" spans="5:12" x14ac:dyDescent="0.25">
      <c r="E2396" t="str">
        <f t="shared" si="307"/>
        <v/>
      </c>
      <c r="F2396" t="str">
        <f t="shared" si="300"/>
        <v/>
      </c>
      <c r="G2396" t="str">
        <f t="shared" si="301"/>
        <v/>
      </c>
      <c r="H2396" t="str">
        <f t="shared" si="302"/>
        <v/>
      </c>
      <c r="I2396" t="str">
        <f t="shared" si="303"/>
        <v/>
      </c>
      <c r="J2396" t="str">
        <f t="shared" si="304"/>
        <v/>
      </c>
      <c r="K2396" t="str">
        <f t="shared" si="305"/>
        <v/>
      </c>
      <c r="L2396" t="str">
        <f t="shared" si="306"/>
        <v/>
      </c>
    </row>
    <row r="2397" spans="5:12" x14ac:dyDescent="0.25">
      <c r="E2397" t="str">
        <f t="shared" si="307"/>
        <v/>
      </c>
      <c r="F2397" t="str">
        <f t="shared" si="300"/>
        <v/>
      </c>
      <c r="G2397" t="str">
        <f t="shared" si="301"/>
        <v/>
      </c>
      <c r="H2397" t="str">
        <f t="shared" si="302"/>
        <v/>
      </c>
      <c r="I2397" t="str">
        <f t="shared" si="303"/>
        <v/>
      </c>
      <c r="J2397" t="str">
        <f t="shared" si="304"/>
        <v/>
      </c>
      <c r="K2397" t="str">
        <f t="shared" si="305"/>
        <v/>
      </c>
      <c r="L2397" t="str">
        <f t="shared" si="306"/>
        <v/>
      </c>
    </row>
    <row r="2398" spans="5:12" x14ac:dyDescent="0.25">
      <c r="E2398" t="str">
        <f t="shared" si="307"/>
        <v/>
      </c>
      <c r="F2398" t="str">
        <f t="shared" si="300"/>
        <v/>
      </c>
      <c r="G2398" t="str">
        <f t="shared" si="301"/>
        <v/>
      </c>
      <c r="H2398" t="str">
        <f t="shared" si="302"/>
        <v/>
      </c>
      <c r="I2398" t="str">
        <f t="shared" si="303"/>
        <v/>
      </c>
      <c r="J2398" t="str">
        <f t="shared" si="304"/>
        <v/>
      </c>
      <c r="K2398" t="str">
        <f t="shared" si="305"/>
        <v/>
      </c>
      <c r="L2398" t="str">
        <f t="shared" si="306"/>
        <v/>
      </c>
    </row>
    <row r="2399" spans="5:12" x14ac:dyDescent="0.25">
      <c r="E2399" t="str">
        <f t="shared" si="307"/>
        <v/>
      </c>
      <c r="F2399" t="str">
        <f t="shared" si="300"/>
        <v/>
      </c>
      <c r="G2399" t="str">
        <f t="shared" si="301"/>
        <v/>
      </c>
      <c r="H2399" t="str">
        <f t="shared" si="302"/>
        <v/>
      </c>
      <c r="I2399" t="str">
        <f t="shared" si="303"/>
        <v/>
      </c>
      <c r="J2399" t="str">
        <f t="shared" si="304"/>
        <v/>
      </c>
      <c r="K2399" t="str">
        <f t="shared" si="305"/>
        <v/>
      </c>
      <c r="L2399" t="str">
        <f t="shared" si="306"/>
        <v/>
      </c>
    </row>
    <row r="2400" spans="5:12" x14ac:dyDescent="0.25">
      <c r="E2400" t="str">
        <f t="shared" si="307"/>
        <v/>
      </c>
      <c r="F2400" t="str">
        <f t="shared" si="300"/>
        <v/>
      </c>
      <c r="G2400" t="str">
        <f t="shared" si="301"/>
        <v/>
      </c>
      <c r="H2400" t="str">
        <f t="shared" si="302"/>
        <v/>
      </c>
      <c r="I2400" t="str">
        <f t="shared" si="303"/>
        <v/>
      </c>
      <c r="J2400" t="str">
        <f t="shared" si="304"/>
        <v/>
      </c>
      <c r="K2400" t="str">
        <f t="shared" si="305"/>
        <v/>
      </c>
      <c r="L2400" t="str">
        <f t="shared" si="306"/>
        <v/>
      </c>
    </row>
    <row r="2401" spans="5:12" x14ac:dyDescent="0.25">
      <c r="E2401" t="str">
        <f t="shared" si="307"/>
        <v/>
      </c>
      <c r="F2401" t="str">
        <f t="shared" si="300"/>
        <v/>
      </c>
      <c r="G2401" t="str">
        <f t="shared" si="301"/>
        <v/>
      </c>
      <c r="H2401" t="str">
        <f t="shared" si="302"/>
        <v/>
      </c>
      <c r="I2401" t="str">
        <f t="shared" si="303"/>
        <v/>
      </c>
      <c r="J2401" t="str">
        <f t="shared" si="304"/>
        <v/>
      </c>
      <c r="K2401" t="str">
        <f t="shared" si="305"/>
        <v/>
      </c>
      <c r="L2401" t="str">
        <f t="shared" si="306"/>
        <v/>
      </c>
    </row>
    <row r="2402" spans="5:12" x14ac:dyDescent="0.25">
      <c r="E2402" t="str">
        <f t="shared" si="307"/>
        <v/>
      </c>
      <c r="F2402" t="str">
        <f t="shared" si="300"/>
        <v/>
      </c>
      <c r="G2402" t="str">
        <f t="shared" si="301"/>
        <v/>
      </c>
      <c r="H2402" t="str">
        <f t="shared" si="302"/>
        <v/>
      </c>
      <c r="I2402" t="str">
        <f t="shared" si="303"/>
        <v/>
      </c>
      <c r="J2402" t="str">
        <f t="shared" si="304"/>
        <v/>
      </c>
      <c r="K2402" t="str">
        <f t="shared" si="305"/>
        <v/>
      </c>
      <c r="L2402" t="str">
        <f t="shared" si="306"/>
        <v/>
      </c>
    </row>
    <row r="2403" spans="5:12" x14ac:dyDescent="0.25">
      <c r="E2403" t="str">
        <f t="shared" si="307"/>
        <v/>
      </c>
      <c r="F2403" t="str">
        <f t="shared" si="300"/>
        <v/>
      </c>
      <c r="G2403" t="str">
        <f t="shared" si="301"/>
        <v/>
      </c>
      <c r="H2403" t="str">
        <f t="shared" si="302"/>
        <v/>
      </c>
      <c r="I2403" t="str">
        <f t="shared" si="303"/>
        <v/>
      </c>
      <c r="J2403" t="str">
        <f t="shared" si="304"/>
        <v/>
      </c>
      <c r="K2403" t="str">
        <f t="shared" si="305"/>
        <v/>
      </c>
      <c r="L2403" t="str">
        <f t="shared" si="306"/>
        <v/>
      </c>
    </row>
    <row r="2404" spans="5:12" x14ac:dyDescent="0.25">
      <c r="E2404" t="str">
        <f t="shared" si="307"/>
        <v/>
      </c>
      <c r="F2404" t="str">
        <f t="shared" si="300"/>
        <v/>
      </c>
      <c r="G2404" t="str">
        <f t="shared" si="301"/>
        <v/>
      </c>
      <c r="H2404" t="str">
        <f t="shared" si="302"/>
        <v/>
      </c>
      <c r="I2404" t="str">
        <f t="shared" si="303"/>
        <v/>
      </c>
      <c r="J2404" t="str">
        <f t="shared" si="304"/>
        <v/>
      </c>
      <c r="K2404" t="str">
        <f t="shared" si="305"/>
        <v/>
      </c>
      <c r="L2404" t="str">
        <f t="shared" si="306"/>
        <v/>
      </c>
    </row>
    <row r="2405" spans="5:12" x14ac:dyDescent="0.25">
      <c r="E2405" t="str">
        <f t="shared" si="307"/>
        <v/>
      </c>
      <c r="F2405" t="str">
        <f t="shared" si="300"/>
        <v/>
      </c>
      <c r="G2405" t="str">
        <f t="shared" si="301"/>
        <v/>
      </c>
      <c r="H2405" t="str">
        <f t="shared" si="302"/>
        <v/>
      </c>
      <c r="I2405" t="str">
        <f t="shared" si="303"/>
        <v/>
      </c>
      <c r="J2405" t="str">
        <f t="shared" si="304"/>
        <v/>
      </c>
      <c r="K2405" t="str">
        <f t="shared" si="305"/>
        <v/>
      </c>
      <c r="L2405" t="str">
        <f t="shared" si="306"/>
        <v/>
      </c>
    </row>
    <row r="2406" spans="5:12" x14ac:dyDescent="0.25">
      <c r="E2406" t="str">
        <f t="shared" si="307"/>
        <v/>
      </c>
      <c r="F2406" t="str">
        <f t="shared" si="300"/>
        <v/>
      </c>
      <c r="G2406" t="str">
        <f t="shared" si="301"/>
        <v/>
      </c>
      <c r="H2406" t="str">
        <f t="shared" si="302"/>
        <v/>
      </c>
      <c r="I2406" t="str">
        <f t="shared" si="303"/>
        <v/>
      </c>
      <c r="J2406" t="str">
        <f t="shared" si="304"/>
        <v/>
      </c>
      <c r="K2406" t="str">
        <f t="shared" si="305"/>
        <v/>
      </c>
      <c r="L2406" t="str">
        <f t="shared" si="306"/>
        <v/>
      </c>
    </row>
    <row r="2407" spans="5:12" x14ac:dyDescent="0.25">
      <c r="E2407" t="str">
        <f t="shared" si="307"/>
        <v/>
      </c>
      <c r="F2407" t="str">
        <f t="shared" si="300"/>
        <v/>
      </c>
      <c r="G2407" t="str">
        <f t="shared" si="301"/>
        <v/>
      </c>
      <c r="H2407" t="str">
        <f t="shared" si="302"/>
        <v/>
      </c>
      <c r="I2407" t="str">
        <f t="shared" si="303"/>
        <v/>
      </c>
      <c r="J2407" t="str">
        <f t="shared" si="304"/>
        <v/>
      </c>
      <c r="K2407" t="str">
        <f t="shared" si="305"/>
        <v/>
      </c>
      <c r="L2407" t="str">
        <f t="shared" si="306"/>
        <v/>
      </c>
    </row>
    <row r="2408" spans="5:12" x14ac:dyDescent="0.25">
      <c r="E2408" t="str">
        <f t="shared" si="307"/>
        <v/>
      </c>
      <c r="F2408" t="str">
        <f t="shared" si="300"/>
        <v/>
      </c>
      <c r="G2408" t="str">
        <f t="shared" si="301"/>
        <v/>
      </c>
      <c r="H2408" t="str">
        <f t="shared" si="302"/>
        <v/>
      </c>
      <c r="I2408" t="str">
        <f t="shared" si="303"/>
        <v/>
      </c>
      <c r="J2408" t="str">
        <f t="shared" si="304"/>
        <v/>
      </c>
      <c r="K2408" t="str">
        <f t="shared" si="305"/>
        <v/>
      </c>
      <c r="L2408" t="str">
        <f t="shared" si="306"/>
        <v/>
      </c>
    </row>
    <row r="2409" spans="5:12" x14ac:dyDescent="0.25">
      <c r="E2409" t="str">
        <f t="shared" si="307"/>
        <v/>
      </c>
      <c r="F2409" t="str">
        <f t="shared" si="300"/>
        <v/>
      </c>
      <c r="G2409" t="str">
        <f t="shared" si="301"/>
        <v/>
      </c>
      <c r="H2409" t="str">
        <f t="shared" si="302"/>
        <v/>
      </c>
      <c r="I2409" t="str">
        <f t="shared" si="303"/>
        <v/>
      </c>
      <c r="J2409" t="str">
        <f t="shared" si="304"/>
        <v/>
      </c>
      <c r="K2409" t="str">
        <f t="shared" si="305"/>
        <v/>
      </c>
      <c r="L2409" t="str">
        <f t="shared" si="306"/>
        <v/>
      </c>
    </row>
    <row r="2410" spans="5:12" x14ac:dyDescent="0.25">
      <c r="E2410" t="str">
        <f t="shared" si="307"/>
        <v/>
      </c>
      <c r="F2410" t="str">
        <f t="shared" si="300"/>
        <v/>
      </c>
      <c r="G2410" t="str">
        <f t="shared" si="301"/>
        <v/>
      </c>
      <c r="H2410" t="str">
        <f t="shared" si="302"/>
        <v/>
      </c>
      <c r="I2410" t="str">
        <f t="shared" si="303"/>
        <v/>
      </c>
      <c r="J2410" t="str">
        <f t="shared" si="304"/>
        <v/>
      </c>
      <c r="K2410" t="str">
        <f t="shared" si="305"/>
        <v/>
      </c>
      <c r="L2410" t="str">
        <f t="shared" si="306"/>
        <v/>
      </c>
    </row>
    <row r="2411" spans="5:12" x14ac:dyDescent="0.25">
      <c r="E2411" t="str">
        <f t="shared" si="307"/>
        <v/>
      </c>
      <c r="F2411" t="str">
        <f t="shared" si="300"/>
        <v/>
      </c>
      <c r="G2411" t="str">
        <f t="shared" si="301"/>
        <v/>
      </c>
      <c r="H2411" t="str">
        <f t="shared" si="302"/>
        <v/>
      </c>
      <c r="I2411" t="str">
        <f t="shared" si="303"/>
        <v/>
      </c>
      <c r="J2411" t="str">
        <f t="shared" si="304"/>
        <v/>
      </c>
      <c r="K2411" t="str">
        <f t="shared" si="305"/>
        <v/>
      </c>
      <c r="L2411" t="str">
        <f t="shared" si="306"/>
        <v/>
      </c>
    </row>
    <row r="2412" spans="5:12" x14ac:dyDescent="0.25">
      <c r="E2412" t="str">
        <f t="shared" si="307"/>
        <v/>
      </c>
      <c r="F2412" t="str">
        <f t="shared" ref="F2412:F2475" si="308">IF(E2412="","",F2411+$L$4)</f>
        <v/>
      </c>
      <c r="G2412" t="str">
        <f t="shared" ref="G2412:G2475" si="309">IF(E2412="","",G2411+$L$4)</f>
        <v/>
      </c>
      <c r="H2412" t="str">
        <f t="shared" ref="H2412:H2475" si="310">IF(E2412="","",F2412^3-4.5*F2412^2+5*F2412)</f>
        <v/>
      </c>
      <c r="I2412" t="str">
        <f t="shared" ref="I2412:I2475" si="311">IF(E2412="","",G2412^3-4.5*G2412^2+5*G2412)</f>
        <v/>
      </c>
      <c r="J2412" t="str">
        <f t="shared" ref="J2412:J2475" si="312">IF(E2412="","",$L$4*(H2412+I2412)/2)</f>
        <v/>
      </c>
      <c r="K2412" t="str">
        <f t="shared" ref="K2412:K2475" si="313">IF(E2412="","",K2411+J2412)</f>
        <v/>
      </c>
      <c r="L2412" t="str">
        <f t="shared" ref="L2412:L2475" si="314">IF(E2412="","",1/4*F2412^4-3/2*F2412^3+5/2*F2412^2)</f>
        <v/>
      </c>
    </row>
    <row r="2413" spans="5:12" x14ac:dyDescent="0.25">
      <c r="E2413" t="str">
        <f t="shared" si="307"/>
        <v/>
      </c>
      <c r="F2413" t="str">
        <f t="shared" si="308"/>
        <v/>
      </c>
      <c r="G2413" t="str">
        <f t="shared" si="309"/>
        <v/>
      </c>
      <c r="H2413" t="str">
        <f t="shared" si="310"/>
        <v/>
      </c>
      <c r="I2413" t="str">
        <f t="shared" si="311"/>
        <v/>
      </c>
      <c r="J2413" t="str">
        <f t="shared" si="312"/>
        <v/>
      </c>
      <c r="K2413" t="str">
        <f t="shared" si="313"/>
        <v/>
      </c>
      <c r="L2413" t="str">
        <f t="shared" si="314"/>
        <v/>
      </c>
    </row>
    <row r="2414" spans="5:12" x14ac:dyDescent="0.25">
      <c r="E2414" t="str">
        <f t="shared" si="307"/>
        <v/>
      </c>
      <c r="F2414" t="str">
        <f t="shared" si="308"/>
        <v/>
      </c>
      <c r="G2414" t="str">
        <f t="shared" si="309"/>
        <v/>
      </c>
      <c r="H2414" t="str">
        <f t="shared" si="310"/>
        <v/>
      </c>
      <c r="I2414" t="str">
        <f t="shared" si="311"/>
        <v/>
      </c>
      <c r="J2414" t="str">
        <f t="shared" si="312"/>
        <v/>
      </c>
      <c r="K2414" t="str">
        <f t="shared" si="313"/>
        <v/>
      </c>
      <c r="L2414" t="str">
        <f t="shared" si="314"/>
        <v/>
      </c>
    </row>
    <row r="2415" spans="5:12" x14ac:dyDescent="0.25">
      <c r="E2415" t="str">
        <f t="shared" si="307"/>
        <v/>
      </c>
      <c r="F2415" t="str">
        <f t="shared" si="308"/>
        <v/>
      </c>
      <c r="G2415" t="str">
        <f t="shared" si="309"/>
        <v/>
      </c>
      <c r="H2415" t="str">
        <f t="shared" si="310"/>
        <v/>
      </c>
      <c r="I2415" t="str">
        <f t="shared" si="311"/>
        <v/>
      </c>
      <c r="J2415" t="str">
        <f t="shared" si="312"/>
        <v/>
      </c>
      <c r="K2415" t="str">
        <f t="shared" si="313"/>
        <v/>
      </c>
      <c r="L2415" t="str">
        <f t="shared" si="314"/>
        <v/>
      </c>
    </row>
    <row r="2416" spans="5:12" x14ac:dyDescent="0.25">
      <c r="E2416" t="str">
        <f t="shared" si="307"/>
        <v/>
      </c>
      <c r="F2416" t="str">
        <f t="shared" si="308"/>
        <v/>
      </c>
      <c r="G2416" t="str">
        <f t="shared" si="309"/>
        <v/>
      </c>
      <c r="H2416" t="str">
        <f t="shared" si="310"/>
        <v/>
      </c>
      <c r="I2416" t="str">
        <f t="shared" si="311"/>
        <v/>
      </c>
      <c r="J2416" t="str">
        <f t="shared" si="312"/>
        <v/>
      </c>
      <c r="K2416" t="str">
        <f t="shared" si="313"/>
        <v/>
      </c>
      <c r="L2416" t="str">
        <f t="shared" si="314"/>
        <v/>
      </c>
    </row>
    <row r="2417" spans="5:12" x14ac:dyDescent="0.25">
      <c r="E2417" t="str">
        <f t="shared" si="307"/>
        <v/>
      </c>
      <c r="F2417" t="str">
        <f t="shared" si="308"/>
        <v/>
      </c>
      <c r="G2417" t="str">
        <f t="shared" si="309"/>
        <v/>
      </c>
      <c r="H2417" t="str">
        <f t="shared" si="310"/>
        <v/>
      </c>
      <c r="I2417" t="str">
        <f t="shared" si="311"/>
        <v/>
      </c>
      <c r="J2417" t="str">
        <f t="shared" si="312"/>
        <v/>
      </c>
      <c r="K2417" t="str">
        <f t="shared" si="313"/>
        <v/>
      </c>
      <c r="L2417" t="str">
        <f t="shared" si="314"/>
        <v/>
      </c>
    </row>
    <row r="2418" spans="5:12" x14ac:dyDescent="0.25">
      <c r="E2418" t="str">
        <f t="shared" si="307"/>
        <v/>
      </c>
      <c r="F2418" t="str">
        <f t="shared" si="308"/>
        <v/>
      </c>
      <c r="G2418" t="str">
        <f t="shared" si="309"/>
        <v/>
      </c>
      <c r="H2418" t="str">
        <f t="shared" si="310"/>
        <v/>
      </c>
      <c r="I2418" t="str">
        <f t="shared" si="311"/>
        <v/>
      </c>
      <c r="J2418" t="str">
        <f t="shared" si="312"/>
        <v/>
      </c>
      <c r="K2418" t="str">
        <f t="shared" si="313"/>
        <v/>
      </c>
      <c r="L2418" t="str">
        <f t="shared" si="314"/>
        <v/>
      </c>
    </row>
    <row r="2419" spans="5:12" x14ac:dyDescent="0.25">
      <c r="E2419" t="str">
        <f t="shared" si="307"/>
        <v/>
      </c>
      <c r="F2419" t="str">
        <f t="shared" si="308"/>
        <v/>
      </c>
      <c r="G2419" t="str">
        <f t="shared" si="309"/>
        <v/>
      </c>
      <c r="H2419" t="str">
        <f t="shared" si="310"/>
        <v/>
      </c>
      <c r="I2419" t="str">
        <f t="shared" si="311"/>
        <v/>
      </c>
      <c r="J2419" t="str">
        <f t="shared" si="312"/>
        <v/>
      </c>
      <c r="K2419" t="str">
        <f t="shared" si="313"/>
        <v/>
      </c>
      <c r="L2419" t="str">
        <f t="shared" si="314"/>
        <v/>
      </c>
    </row>
    <row r="2420" spans="5:12" x14ac:dyDescent="0.25">
      <c r="E2420" t="str">
        <f t="shared" si="307"/>
        <v/>
      </c>
      <c r="F2420" t="str">
        <f t="shared" si="308"/>
        <v/>
      </c>
      <c r="G2420" t="str">
        <f t="shared" si="309"/>
        <v/>
      </c>
      <c r="H2420" t="str">
        <f t="shared" si="310"/>
        <v/>
      </c>
      <c r="I2420" t="str">
        <f t="shared" si="311"/>
        <v/>
      </c>
      <c r="J2420" t="str">
        <f t="shared" si="312"/>
        <v/>
      </c>
      <c r="K2420" t="str">
        <f t="shared" si="313"/>
        <v/>
      </c>
      <c r="L2420" t="str">
        <f t="shared" si="314"/>
        <v/>
      </c>
    </row>
    <row r="2421" spans="5:12" x14ac:dyDescent="0.25">
      <c r="E2421" t="str">
        <f t="shared" si="307"/>
        <v/>
      </c>
      <c r="F2421" t="str">
        <f t="shared" si="308"/>
        <v/>
      </c>
      <c r="G2421" t="str">
        <f t="shared" si="309"/>
        <v/>
      </c>
      <c r="H2421" t="str">
        <f t="shared" si="310"/>
        <v/>
      </c>
      <c r="I2421" t="str">
        <f t="shared" si="311"/>
        <v/>
      </c>
      <c r="J2421" t="str">
        <f t="shared" si="312"/>
        <v/>
      </c>
      <c r="K2421" t="str">
        <f t="shared" si="313"/>
        <v/>
      </c>
      <c r="L2421" t="str">
        <f t="shared" si="314"/>
        <v/>
      </c>
    </row>
    <row r="2422" spans="5:12" x14ac:dyDescent="0.25">
      <c r="E2422" t="str">
        <f t="shared" si="307"/>
        <v/>
      </c>
      <c r="F2422" t="str">
        <f t="shared" si="308"/>
        <v/>
      </c>
      <c r="G2422" t="str">
        <f t="shared" si="309"/>
        <v/>
      </c>
      <c r="H2422" t="str">
        <f t="shared" si="310"/>
        <v/>
      </c>
      <c r="I2422" t="str">
        <f t="shared" si="311"/>
        <v/>
      </c>
      <c r="J2422" t="str">
        <f t="shared" si="312"/>
        <v/>
      </c>
      <c r="K2422" t="str">
        <f t="shared" si="313"/>
        <v/>
      </c>
      <c r="L2422" t="str">
        <f t="shared" si="314"/>
        <v/>
      </c>
    </row>
    <row r="2423" spans="5:12" x14ac:dyDescent="0.25">
      <c r="E2423" t="str">
        <f t="shared" si="307"/>
        <v/>
      </c>
      <c r="F2423" t="str">
        <f t="shared" si="308"/>
        <v/>
      </c>
      <c r="G2423" t="str">
        <f t="shared" si="309"/>
        <v/>
      </c>
      <c r="H2423" t="str">
        <f t="shared" si="310"/>
        <v/>
      </c>
      <c r="I2423" t="str">
        <f t="shared" si="311"/>
        <v/>
      </c>
      <c r="J2423" t="str">
        <f t="shared" si="312"/>
        <v/>
      </c>
      <c r="K2423" t="str">
        <f t="shared" si="313"/>
        <v/>
      </c>
      <c r="L2423" t="str">
        <f t="shared" si="314"/>
        <v/>
      </c>
    </row>
    <row r="2424" spans="5:12" x14ac:dyDescent="0.25">
      <c r="E2424" t="str">
        <f t="shared" si="307"/>
        <v/>
      </c>
      <c r="F2424" t="str">
        <f t="shared" si="308"/>
        <v/>
      </c>
      <c r="G2424" t="str">
        <f t="shared" si="309"/>
        <v/>
      </c>
      <c r="H2424" t="str">
        <f t="shared" si="310"/>
        <v/>
      </c>
      <c r="I2424" t="str">
        <f t="shared" si="311"/>
        <v/>
      </c>
      <c r="J2424" t="str">
        <f t="shared" si="312"/>
        <v/>
      </c>
      <c r="K2424" t="str">
        <f t="shared" si="313"/>
        <v/>
      </c>
      <c r="L2424" t="str">
        <f t="shared" si="314"/>
        <v/>
      </c>
    </row>
    <row r="2425" spans="5:12" x14ac:dyDescent="0.25">
      <c r="E2425" t="str">
        <f t="shared" si="307"/>
        <v/>
      </c>
      <c r="F2425" t="str">
        <f t="shared" si="308"/>
        <v/>
      </c>
      <c r="G2425" t="str">
        <f t="shared" si="309"/>
        <v/>
      </c>
      <c r="H2425" t="str">
        <f t="shared" si="310"/>
        <v/>
      </c>
      <c r="I2425" t="str">
        <f t="shared" si="311"/>
        <v/>
      </c>
      <c r="J2425" t="str">
        <f t="shared" si="312"/>
        <v/>
      </c>
      <c r="K2425" t="str">
        <f t="shared" si="313"/>
        <v/>
      </c>
      <c r="L2425" t="str">
        <f t="shared" si="314"/>
        <v/>
      </c>
    </row>
    <row r="2426" spans="5:12" x14ac:dyDescent="0.25">
      <c r="E2426" t="str">
        <f t="shared" si="307"/>
        <v/>
      </c>
      <c r="F2426" t="str">
        <f t="shared" si="308"/>
        <v/>
      </c>
      <c r="G2426" t="str">
        <f t="shared" si="309"/>
        <v/>
      </c>
      <c r="H2426" t="str">
        <f t="shared" si="310"/>
        <v/>
      </c>
      <c r="I2426" t="str">
        <f t="shared" si="311"/>
        <v/>
      </c>
      <c r="J2426" t="str">
        <f t="shared" si="312"/>
        <v/>
      </c>
      <c r="K2426" t="str">
        <f t="shared" si="313"/>
        <v/>
      </c>
      <c r="L2426" t="str">
        <f t="shared" si="314"/>
        <v/>
      </c>
    </row>
    <row r="2427" spans="5:12" x14ac:dyDescent="0.25">
      <c r="E2427" t="str">
        <f t="shared" si="307"/>
        <v/>
      </c>
      <c r="F2427" t="str">
        <f t="shared" si="308"/>
        <v/>
      </c>
      <c r="G2427" t="str">
        <f t="shared" si="309"/>
        <v/>
      </c>
      <c r="H2427" t="str">
        <f t="shared" si="310"/>
        <v/>
      </c>
      <c r="I2427" t="str">
        <f t="shared" si="311"/>
        <v/>
      </c>
      <c r="J2427" t="str">
        <f t="shared" si="312"/>
        <v/>
      </c>
      <c r="K2427" t="str">
        <f t="shared" si="313"/>
        <v/>
      </c>
      <c r="L2427" t="str">
        <f t="shared" si="314"/>
        <v/>
      </c>
    </row>
    <row r="2428" spans="5:12" x14ac:dyDescent="0.25">
      <c r="E2428" t="str">
        <f t="shared" si="307"/>
        <v/>
      </c>
      <c r="F2428" t="str">
        <f t="shared" si="308"/>
        <v/>
      </c>
      <c r="G2428" t="str">
        <f t="shared" si="309"/>
        <v/>
      </c>
      <c r="H2428" t="str">
        <f t="shared" si="310"/>
        <v/>
      </c>
      <c r="I2428" t="str">
        <f t="shared" si="311"/>
        <v/>
      </c>
      <c r="J2428" t="str">
        <f t="shared" si="312"/>
        <v/>
      </c>
      <c r="K2428" t="str">
        <f t="shared" si="313"/>
        <v/>
      </c>
      <c r="L2428" t="str">
        <f t="shared" si="314"/>
        <v/>
      </c>
    </row>
    <row r="2429" spans="5:12" x14ac:dyDescent="0.25">
      <c r="E2429" t="str">
        <f t="shared" si="307"/>
        <v/>
      </c>
      <c r="F2429" t="str">
        <f t="shared" si="308"/>
        <v/>
      </c>
      <c r="G2429" t="str">
        <f t="shared" si="309"/>
        <v/>
      </c>
      <c r="H2429" t="str">
        <f t="shared" si="310"/>
        <v/>
      </c>
      <c r="I2429" t="str">
        <f t="shared" si="311"/>
        <v/>
      </c>
      <c r="J2429" t="str">
        <f t="shared" si="312"/>
        <v/>
      </c>
      <c r="K2429" t="str">
        <f t="shared" si="313"/>
        <v/>
      </c>
      <c r="L2429" t="str">
        <f t="shared" si="314"/>
        <v/>
      </c>
    </row>
    <row r="2430" spans="5:12" x14ac:dyDescent="0.25">
      <c r="E2430" t="str">
        <f t="shared" si="307"/>
        <v/>
      </c>
      <c r="F2430" t="str">
        <f t="shared" si="308"/>
        <v/>
      </c>
      <c r="G2430" t="str">
        <f t="shared" si="309"/>
        <v/>
      </c>
      <c r="H2430" t="str">
        <f t="shared" si="310"/>
        <v/>
      </c>
      <c r="I2430" t="str">
        <f t="shared" si="311"/>
        <v/>
      </c>
      <c r="J2430" t="str">
        <f t="shared" si="312"/>
        <v/>
      </c>
      <c r="K2430" t="str">
        <f t="shared" si="313"/>
        <v/>
      </c>
      <c r="L2430" t="str">
        <f t="shared" si="314"/>
        <v/>
      </c>
    </row>
    <row r="2431" spans="5:12" x14ac:dyDescent="0.25">
      <c r="E2431" t="str">
        <f t="shared" si="307"/>
        <v/>
      </c>
      <c r="F2431" t="str">
        <f t="shared" si="308"/>
        <v/>
      </c>
      <c r="G2431" t="str">
        <f t="shared" si="309"/>
        <v/>
      </c>
      <c r="H2431" t="str">
        <f t="shared" si="310"/>
        <v/>
      </c>
      <c r="I2431" t="str">
        <f t="shared" si="311"/>
        <v/>
      </c>
      <c r="J2431" t="str">
        <f t="shared" si="312"/>
        <v/>
      </c>
      <c r="K2431" t="str">
        <f t="shared" si="313"/>
        <v/>
      </c>
      <c r="L2431" t="str">
        <f t="shared" si="314"/>
        <v/>
      </c>
    </row>
    <row r="2432" spans="5:12" x14ac:dyDescent="0.25">
      <c r="E2432" t="str">
        <f t="shared" si="307"/>
        <v/>
      </c>
      <c r="F2432" t="str">
        <f t="shared" si="308"/>
        <v/>
      </c>
      <c r="G2432" t="str">
        <f t="shared" si="309"/>
        <v/>
      </c>
      <c r="H2432" t="str">
        <f t="shared" si="310"/>
        <v/>
      </c>
      <c r="I2432" t="str">
        <f t="shared" si="311"/>
        <v/>
      </c>
      <c r="J2432" t="str">
        <f t="shared" si="312"/>
        <v/>
      </c>
      <c r="K2432" t="str">
        <f t="shared" si="313"/>
        <v/>
      </c>
      <c r="L2432" t="str">
        <f t="shared" si="314"/>
        <v/>
      </c>
    </row>
    <row r="2433" spans="5:12" x14ac:dyDescent="0.25">
      <c r="E2433" t="str">
        <f t="shared" si="307"/>
        <v/>
      </c>
      <c r="F2433" t="str">
        <f t="shared" si="308"/>
        <v/>
      </c>
      <c r="G2433" t="str">
        <f t="shared" si="309"/>
        <v/>
      </c>
      <c r="H2433" t="str">
        <f t="shared" si="310"/>
        <v/>
      </c>
      <c r="I2433" t="str">
        <f t="shared" si="311"/>
        <v/>
      </c>
      <c r="J2433" t="str">
        <f t="shared" si="312"/>
        <v/>
      </c>
      <c r="K2433" t="str">
        <f t="shared" si="313"/>
        <v/>
      </c>
      <c r="L2433" t="str">
        <f t="shared" si="314"/>
        <v/>
      </c>
    </row>
    <row r="2434" spans="5:12" x14ac:dyDescent="0.25">
      <c r="E2434" t="str">
        <f t="shared" si="307"/>
        <v/>
      </c>
      <c r="F2434" t="str">
        <f t="shared" si="308"/>
        <v/>
      </c>
      <c r="G2434" t="str">
        <f t="shared" si="309"/>
        <v/>
      </c>
      <c r="H2434" t="str">
        <f t="shared" si="310"/>
        <v/>
      </c>
      <c r="I2434" t="str">
        <f t="shared" si="311"/>
        <v/>
      </c>
      <c r="J2434" t="str">
        <f t="shared" si="312"/>
        <v/>
      </c>
      <c r="K2434" t="str">
        <f t="shared" si="313"/>
        <v/>
      </c>
      <c r="L2434" t="str">
        <f t="shared" si="314"/>
        <v/>
      </c>
    </row>
    <row r="2435" spans="5:12" x14ac:dyDescent="0.25">
      <c r="E2435" t="str">
        <f t="shared" si="307"/>
        <v/>
      </c>
      <c r="F2435" t="str">
        <f t="shared" si="308"/>
        <v/>
      </c>
      <c r="G2435" t="str">
        <f t="shared" si="309"/>
        <v/>
      </c>
      <c r="H2435" t="str">
        <f t="shared" si="310"/>
        <v/>
      </c>
      <c r="I2435" t="str">
        <f t="shared" si="311"/>
        <v/>
      </c>
      <c r="J2435" t="str">
        <f t="shared" si="312"/>
        <v/>
      </c>
      <c r="K2435" t="str">
        <f t="shared" si="313"/>
        <v/>
      </c>
      <c r="L2435" t="str">
        <f t="shared" si="314"/>
        <v/>
      </c>
    </row>
    <row r="2436" spans="5:12" x14ac:dyDescent="0.25">
      <c r="E2436" t="str">
        <f t="shared" si="307"/>
        <v/>
      </c>
      <c r="F2436" t="str">
        <f t="shared" si="308"/>
        <v/>
      </c>
      <c r="G2436" t="str">
        <f t="shared" si="309"/>
        <v/>
      </c>
      <c r="H2436" t="str">
        <f t="shared" si="310"/>
        <v/>
      </c>
      <c r="I2436" t="str">
        <f t="shared" si="311"/>
        <v/>
      </c>
      <c r="J2436" t="str">
        <f t="shared" si="312"/>
        <v/>
      </c>
      <c r="K2436" t="str">
        <f t="shared" si="313"/>
        <v/>
      </c>
      <c r="L2436" t="str">
        <f t="shared" si="314"/>
        <v/>
      </c>
    </row>
    <row r="2437" spans="5:12" x14ac:dyDescent="0.25">
      <c r="E2437" t="str">
        <f t="shared" si="307"/>
        <v/>
      </c>
      <c r="F2437" t="str">
        <f t="shared" si="308"/>
        <v/>
      </c>
      <c r="G2437" t="str">
        <f t="shared" si="309"/>
        <v/>
      </c>
      <c r="H2437" t="str">
        <f t="shared" si="310"/>
        <v/>
      </c>
      <c r="I2437" t="str">
        <f t="shared" si="311"/>
        <v/>
      </c>
      <c r="J2437" t="str">
        <f t="shared" si="312"/>
        <v/>
      </c>
      <c r="K2437" t="str">
        <f t="shared" si="313"/>
        <v/>
      </c>
      <c r="L2437" t="str">
        <f t="shared" si="314"/>
        <v/>
      </c>
    </row>
    <row r="2438" spans="5:12" x14ac:dyDescent="0.25">
      <c r="E2438" t="str">
        <f t="shared" si="307"/>
        <v/>
      </c>
      <c r="F2438" t="str">
        <f t="shared" si="308"/>
        <v/>
      </c>
      <c r="G2438" t="str">
        <f t="shared" si="309"/>
        <v/>
      </c>
      <c r="H2438" t="str">
        <f t="shared" si="310"/>
        <v/>
      </c>
      <c r="I2438" t="str">
        <f t="shared" si="311"/>
        <v/>
      </c>
      <c r="J2438" t="str">
        <f t="shared" si="312"/>
        <v/>
      </c>
      <c r="K2438" t="str">
        <f t="shared" si="313"/>
        <v/>
      </c>
      <c r="L2438" t="str">
        <f t="shared" si="314"/>
        <v/>
      </c>
    </row>
    <row r="2439" spans="5:12" x14ac:dyDescent="0.25">
      <c r="E2439" t="str">
        <f t="shared" si="307"/>
        <v/>
      </c>
      <c r="F2439" t="str">
        <f t="shared" si="308"/>
        <v/>
      </c>
      <c r="G2439" t="str">
        <f t="shared" si="309"/>
        <v/>
      </c>
      <c r="H2439" t="str">
        <f t="shared" si="310"/>
        <v/>
      </c>
      <c r="I2439" t="str">
        <f t="shared" si="311"/>
        <v/>
      </c>
      <c r="J2439" t="str">
        <f t="shared" si="312"/>
        <v/>
      </c>
      <c r="K2439" t="str">
        <f t="shared" si="313"/>
        <v/>
      </c>
      <c r="L2439" t="str">
        <f t="shared" si="314"/>
        <v/>
      </c>
    </row>
    <row r="2440" spans="5:12" x14ac:dyDescent="0.25">
      <c r="E2440" t="str">
        <f t="shared" si="307"/>
        <v/>
      </c>
      <c r="F2440" t="str">
        <f t="shared" si="308"/>
        <v/>
      </c>
      <c r="G2440" t="str">
        <f t="shared" si="309"/>
        <v/>
      </c>
      <c r="H2440" t="str">
        <f t="shared" si="310"/>
        <v/>
      </c>
      <c r="I2440" t="str">
        <f t="shared" si="311"/>
        <v/>
      </c>
      <c r="J2440" t="str">
        <f t="shared" si="312"/>
        <v/>
      </c>
      <c r="K2440" t="str">
        <f t="shared" si="313"/>
        <v/>
      </c>
      <c r="L2440" t="str">
        <f t="shared" si="314"/>
        <v/>
      </c>
    </row>
    <row r="2441" spans="5:12" x14ac:dyDescent="0.25">
      <c r="E2441" t="str">
        <f t="shared" si="307"/>
        <v/>
      </c>
      <c r="F2441" t="str">
        <f t="shared" si="308"/>
        <v/>
      </c>
      <c r="G2441" t="str">
        <f t="shared" si="309"/>
        <v/>
      </c>
      <c r="H2441" t="str">
        <f t="shared" si="310"/>
        <v/>
      </c>
      <c r="I2441" t="str">
        <f t="shared" si="311"/>
        <v/>
      </c>
      <c r="J2441" t="str">
        <f t="shared" si="312"/>
        <v/>
      </c>
      <c r="K2441" t="str">
        <f t="shared" si="313"/>
        <v/>
      </c>
      <c r="L2441" t="str">
        <f t="shared" si="314"/>
        <v/>
      </c>
    </row>
    <row r="2442" spans="5:12" x14ac:dyDescent="0.25">
      <c r="E2442" t="str">
        <f t="shared" si="307"/>
        <v/>
      </c>
      <c r="F2442" t="str">
        <f t="shared" si="308"/>
        <v/>
      </c>
      <c r="G2442" t="str">
        <f t="shared" si="309"/>
        <v/>
      </c>
      <c r="H2442" t="str">
        <f t="shared" si="310"/>
        <v/>
      </c>
      <c r="I2442" t="str">
        <f t="shared" si="311"/>
        <v/>
      </c>
      <c r="J2442" t="str">
        <f t="shared" si="312"/>
        <v/>
      </c>
      <c r="K2442" t="str">
        <f t="shared" si="313"/>
        <v/>
      </c>
      <c r="L2442" t="str">
        <f t="shared" si="314"/>
        <v/>
      </c>
    </row>
    <row r="2443" spans="5:12" x14ac:dyDescent="0.25">
      <c r="E2443" t="str">
        <f t="shared" si="307"/>
        <v/>
      </c>
      <c r="F2443" t="str">
        <f t="shared" si="308"/>
        <v/>
      </c>
      <c r="G2443" t="str">
        <f t="shared" si="309"/>
        <v/>
      </c>
      <c r="H2443" t="str">
        <f t="shared" si="310"/>
        <v/>
      </c>
      <c r="I2443" t="str">
        <f t="shared" si="311"/>
        <v/>
      </c>
      <c r="J2443" t="str">
        <f t="shared" si="312"/>
        <v/>
      </c>
      <c r="K2443" t="str">
        <f t="shared" si="313"/>
        <v/>
      </c>
      <c r="L2443" t="str">
        <f t="shared" si="314"/>
        <v/>
      </c>
    </row>
    <row r="2444" spans="5:12" x14ac:dyDescent="0.25">
      <c r="E2444" t="str">
        <f t="shared" si="307"/>
        <v/>
      </c>
      <c r="F2444" t="str">
        <f t="shared" si="308"/>
        <v/>
      </c>
      <c r="G2444" t="str">
        <f t="shared" si="309"/>
        <v/>
      </c>
      <c r="H2444" t="str">
        <f t="shared" si="310"/>
        <v/>
      </c>
      <c r="I2444" t="str">
        <f t="shared" si="311"/>
        <v/>
      </c>
      <c r="J2444" t="str">
        <f t="shared" si="312"/>
        <v/>
      </c>
      <c r="K2444" t="str">
        <f t="shared" si="313"/>
        <v/>
      </c>
      <c r="L2444" t="str">
        <f t="shared" si="314"/>
        <v/>
      </c>
    </row>
    <row r="2445" spans="5:12" x14ac:dyDescent="0.25">
      <c r="E2445" t="str">
        <f t="shared" si="307"/>
        <v/>
      </c>
      <c r="F2445" t="str">
        <f t="shared" si="308"/>
        <v/>
      </c>
      <c r="G2445" t="str">
        <f t="shared" si="309"/>
        <v/>
      </c>
      <c r="H2445" t="str">
        <f t="shared" si="310"/>
        <v/>
      </c>
      <c r="I2445" t="str">
        <f t="shared" si="311"/>
        <v/>
      </c>
      <c r="J2445" t="str">
        <f t="shared" si="312"/>
        <v/>
      </c>
      <c r="K2445" t="str">
        <f t="shared" si="313"/>
        <v/>
      </c>
      <c r="L2445" t="str">
        <f t="shared" si="314"/>
        <v/>
      </c>
    </row>
    <row r="2446" spans="5:12" x14ac:dyDescent="0.25">
      <c r="E2446" t="str">
        <f t="shared" ref="E2446:E2509" si="315">IF(E2445&lt;$L$3,E2445+1,"")</f>
        <v/>
      </c>
      <c r="F2446" t="str">
        <f t="shared" si="308"/>
        <v/>
      </c>
      <c r="G2446" t="str">
        <f t="shared" si="309"/>
        <v/>
      </c>
      <c r="H2446" t="str">
        <f t="shared" si="310"/>
        <v/>
      </c>
      <c r="I2446" t="str">
        <f t="shared" si="311"/>
        <v/>
      </c>
      <c r="J2446" t="str">
        <f t="shared" si="312"/>
        <v/>
      </c>
      <c r="K2446" t="str">
        <f t="shared" si="313"/>
        <v/>
      </c>
      <c r="L2446" t="str">
        <f t="shared" si="314"/>
        <v/>
      </c>
    </row>
    <row r="2447" spans="5:12" x14ac:dyDescent="0.25">
      <c r="E2447" t="str">
        <f t="shared" si="315"/>
        <v/>
      </c>
      <c r="F2447" t="str">
        <f t="shared" si="308"/>
        <v/>
      </c>
      <c r="G2447" t="str">
        <f t="shared" si="309"/>
        <v/>
      </c>
      <c r="H2447" t="str">
        <f t="shared" si="310"/>
        <v/>
      </c>
      <c r="I2447" t="str">
        <f t="shared" si="311"/>
        <v/>
      </c>
      <c r="J2447" t="str">
        <f t="shared" si="312"/>
        <v/>
      </c>
      <c r="K2447" t="str">
        <f t="shared" si="313"/>
        <v/>
      </c>
      <c r="L2447" t="str">
        <f t="shared" si="314"/>
        <v/>
      </c>
    </row>
    <row r="2448" spans="5:12" x14ac:dyDescent="0.25">
      <c r="E2448" t="str">
        <f t="shared" si="315"/>
        <v/>
      </c>
      <c r="F2448" t="str">
        <f t="shared" si="308"/>
        <v/>
      </c>
      <c r="G2448" t="str">
        <f t="shared" si="309"/>
        <v/>
      </c>
      <c r="H2448" t="str">
        <f t="shared" si="310"/>
        <v/>
      </c>
      <c r="I2448" t="str">
        <f t="shared" si="311"/>
        <v/>
      </c>
      <c r="J2448" t="str">
        <f t="shared" si="312"/>
        <v/>
      </c>
      <c r="K2448" t="str">
        <f t="shared" si="313"/>
        <v/>
      </c>
      <c r="L2448" t="str">
        <f t="shared" si="314"/>
        <v/>
      </c>
    </row>
    <row r="2449" spans="5:12" x14ac:dyDescent="0.25">
      <c r="E2449" t="str">
        <f t="shared" si="315"/>
        <v/>
      </c>
      <c r="F2449" t="str">
        <f t="shared" si="308"/>
        <v/>
      </c>
      <c r="G2449" t="str">
        <f t="shared" si="309"/>
        <v/>
      </c>
      <c r="H2449" t="str">
        <f t="shared" si="310"/>
        <v/>
      </c>
      <c r="I2449" t="str">
        <f t="shared" si="311"/>
        <v/>
      </c>
      <c r="J2449" t="str">
        <f t="shared" si="312"/>
        <v/>
      </c>
      <c r="K2449" t="str">
        <f t="shared" si="313"/>
        <v/>
      </c>
      <c r="L2449" t="str">
        <f t="shared" si="314"/>
        <v/>
      </c>
    </row>
    <row r="2450" spans="5:12" x14ac:dyDescent="0.25">
      <c r="E2450" t="str">
        <f t="shared" si="315"/>
        <v/>
      </c>
      <c r="F2450" t="str">
        <f t="shared" si="308"/>
        <v/>
      </c>
      <c r="G2450" t="str">
        <f t="shared" si="309"/>
        <v/>
      </c>
      <c r="H2450" t="str">
        <f t="shared" si="310"/>
        <v/>
      </c>
      <c r="I2450" t="str">
        <f t="shared" si="311"/>
        <v/>
      </c>
      <c r="J2450" t="str">
        <f t="shared" si="312"/>
        <v/>
      </c>
      <c r="K2450" t="str">
        <f t="shared" si="313"/>
        <v/>
      </c>
      <c r="L2450" t="str">
        <f t="shared" si="314"/>
        <v/>
      </c>
    </row>
    <row r="2451" spans="5:12" x14ac:dyDescent="0.25">
      <c r="E2451" t="str">
        <f t="shared" si="315"/>
        <v/>
      </c>
      <c r="F2451" t="str">
        <f t="shared" si="308"/>
        <v/>
      </c>
      <c r="G2451" t="str">
        <f t="shared" si="309"/>
        <v/>
      </c>
      <c r="H2451" t="str">
        <f t="shared" si="310"/>
        <v/>
      </c>
      <c r="I2451" t="str">
        <f t="shared" si="311"/>
        <v/>
      </c>
      <c r="J2451" t="str">
        <f t="shared" si="312"/>
        <v/>
      </c>
      <c r="K2451" t="str">
        <f t="shared" si="313"/>
        <v/>
      </c>
      <c r="L2451" t="str">
        <f t="shared" si="314"/>
        <v/>
      </c>
    </row>
    <row r="2452" spans="5:12" x14ac:dyDescent="0.25">
      <c r="E2452" t="str">
        <f t="shared" si="315"/>
        <v/>
      </c>
      <c r="F2452" t="str">
        <f t="shared" si="308"/>
        <v/>
      </c>
      <c r="G2452" t="str">
        <f t="shared" si="309"/>
        <v/>
      </c>
      <c r="H2452" t="str">
        <f t="shared" si="310"/>
        <v/>
      </c>
      <c r="I2452" t="str">
        <f t="shared" si="311"/>
        <v/>
      </c>
      <c r="J2452" t="str">
        <f t="shared" si="312"/>
        <v/>
      </c>
      <c r="K2452" t="str">
        <f t="shared" si="313"/>
        <v/>
      </c>
      <c r="L2452" t="str">
        <f t="shared" si="314"/>
        <v/>
      </c>
    </row>
    <row r="2453" spans="5:12" x14ac:dyDescent="0.25">
      <c r="E2453" t="str">
        <f t="shared" si="315"/>
        <v/>
      </c>
      <c r="F2453" t="str">
        <f t="shared" si="308"/>
        <v/>
      </c>
      <c r="G2453" t="str">
        <f t="shared" si="309"/>
        <v/>
      </c>
      <c r="H2453" t="str">
        <f t="shared" si="310"/>
        <v/>
      </c>
      <c r="I2453" t="str">
        <f t="shared" si="311"/>
        <v/>
      </c>
      <c r="J2453" t="str">
        <f t="shared" si="312"/>
        <v/>
      </c>
      <c r="K2453" t="str">
        <f t="shared" si="313"/>
        <v/>
      </c>
      <c r="L2453" t="str">
        <f t="shared" si="314"/>
        <v/>
      </c>
    </row>
    <row r="2454" spans="5:12" x14ac:dyDescent="0.25">
      <c r="E2454" t="str">
        <f t="shared" si="315"/>
        <v/>
      </c>
      <c r="F2454" t="str">
        <f t="shared" si="308"/>
        <v/>
      </c>
      <c r="G2454" t="str">
        <f t="shared" si="309"/>
        <v/>
      </c>
      <c r="H2454" t="str">
        <f t="shared" si="310"/>
        <v/>
      </c>
      <c r="I2454" t="str">
        <f t="shared" si="311"/>
        <v/>
      </c>
      <c r="J2454" t="str">
        <f t="shared" si="312"/>
        <v/>
      </c>
      <c r="K2454" t="str">
        <f t="shared" si="313"/>
        <v/>
      </c>
      <c r="L2454" t="str">
        <f t="shared" si="314"/>
        <v/>
      </c>
    </row>
    <row r="2455" spans="5:12" x14ac:dyDescent="0.25">
      <c r="E2455" t="str">
        <f t="shared" si="315"/>
        <v/>
      </c>
      <c r="F2455" t="str">
        <f t="shared" si="308"/>
        <v/>
      </c>
      <c r="G2455" t="str">
        <f t="shared" si="309"/>
        <v/>
      </c>
      <c r="H2455" t="str">
        <f t="shared" si="310"/>
        <v/>
      </c>
      <c r="I2455" t="str">
        <f t="shared" si="311"/>
        <v/>
      </c>
      <c r="J2455" t="str">
        <f t="shared" si="312"/>
        <v/>
      </c>
      <c r="K2455" t="str">
        <f t="shared" si="313"/>
        <v/>
      </c>
      <c r="L2455" t="str">
        <f t="shared" si="314"/>
        <v/>
      </c>
    </row>
    <row r="2456" spans="5:12" x14ac:dyDescent="0.25">
      <c r="E2456" t="str">
        <f t="shared" si="315"/>
        <v/>
      </c>
      <c r="F2456" t="str">
        <f t="shared" si="308"/>
        <v/>
      </c>
      <c r="G2456" t="str">
        <f t="shared" si="309"/>
        <v/>
      </c>
      <c r="H2456" t="str">
        <f t="shared" si="310"/>
        <v/>
      </c>
      <c r="I2456" t="str">
        <f t="shared" si="311"/>
        <v/>
      </c>
      <c r="J2456" t="str">
        <f t="shared" si="312"/>
        <v/>
      </c>
      <c r="K2456" t="str">
        <f t="shared" si="313"/>
        <v/>
      </c>
      <c r="L2456" t="str">
        <f t="shared" si="314"/>
        <v/>
      </c>
    </row>
    <row r="2457" spans="5:12" x14ac:dyDescent="0.25">
      <c r="E2457" t="str">
        <f t="shared" si="315"/>
        <v/>
      </c>
      <c r="F2457" t="str">
        <f t="shared" si="308"/>
        <v/>
      </c>
      <c r="G2457" t="str">
        <f t="shared" si="309"/>
        <v/>
      </c>
      <c r="H2457" t="str">
        <f t="shared" si="310"/>
        <v/>
      </c>
      <c r="I2457" t="str">
        <f t="shared" si="311"/>
        <v/>
      </c>
      <c r="J2457" t="str">
        <f t="shared" si="312"/>
        <v/>
      </c>
      <c r="K2457" t="str">
        <f t="shared" si="313"/>
        <v/>
      </c>
      <c r="L2457" t="str">
        <f t="shared" si="314"/>
        <v/>
      </c>
    </row>
    <row r="2458" spans="5:12" x14ac:dyDescent="0.25">
      <c r="E2458" t="str">
        <f t="shared" si="315"/>
        <v/>
      </c>
      <c r="F2458" t="str">
        <f t="shared" si="308"/>
        <v/>
      </c>
      <c r="G2458" t="str">
        <f t="shared" si="309"/>
        <v/>
      </c>
      <c r="H2458" t="str">
        <f t="shared" si="310"/>
        <v/>
      </c>
      <c r="I2458" t="str">
        <f t="shared" si="311"/>
        <v/>
      </c>
      <c r="J2458" t="str">
        <f t="shared" si="312"/>
        <v/>
      </c>
      <c r="K2458" t="str">
        <f t="shared" si="313"/>
        <v/>
      </c>
      <c r="L2458" t="str">
        <f t="shared" si="314"/>
        <v/>
      </c>
    </row>
    <row r="2459" spans="5:12" x14ac:dyDescent="0.25">
      <c r="E2459" t="str">
        <f t="shared" si="315"/>
        <v/>
      </c>
      <c r="F2459" t="str">
        <f t="shared" si="308"/>
        <v/>
      </c>
      <c r="G2459" t="str">
        <f t="shared" si="309"/>
        <v/>
      </c>
      <c r="H2459" t="str">
        <f t="shared" si="310"/>
        <v/>
      </c>
      <c r="I2459" t="str">
        <f t="shared" si="311"/>
        <v/>
      </c>
      <c r="J2459" t="str">
        <f t="shared" si="312"/>
        <v/>
      </c>
      <c r="K2459" t="str">
        <f t="shared" si="313"/>
        <v/>
      </c>
      <c r="L2459" t="str">
        <f t="shared" si="314"/>
        <v/>
      </c>
    </row>
    <row r="2460" spans="5:12" x14ac:dyDescent="0.25">
      <c r="E2460" t="str">
        <f t="shared" si="315"/>
        <v/>
      </c>
      <c r="F2460" t="str">
        <f t="shared" si="308"/>
        <v/>
      </c>
      <c r="G2460" t="str">
        <f t="shared" si="309"/>
        <v/>
      </c>
      <c r="H2460" t="str">
        <f t="shared" si="310"/>
        <v/>
      </c>
      <c r="I2460" t="str">
        <f t="shared" si="311"/>
        <v/>
      </c>
      <c r="J2460" t="str">
        <f t="shared" si="312"/>
        <v/>
      </c>
      <c r="K2460" t="str">
        <f t="shared" si="313"/>
        <v/>
      </c>
      <c r="L2460" t="str">
        <f t="shared" si="314"/>
        <v/>
      </c>
    </row>
    <row r="2461" spans="5:12" x14ac:dyDescent="0.25">
      <c r="E2461" t="str">
        <f t="shared" si="315"/>
        <v/>
      </c>
      <c r="F2461" t="str">
        <f t="shared" si="308"/>
        <v/>
      </c>
      <c r="G2461" t="str">
        <f t="shared" si="309"/>
        <v/>
      </c>
      <c r="H2461" t="str">
        <f t="shared" si="310"/>
        <v/>
      </c>
      <c r="I2461" t="str">
        <f t="shared" si="311"/>
        <v/>
      </c>
      <c r="J2461" t="str">
        <f t="shared" si="312"/>
        <v/>
      </c>
      <c r="K2461" t="str">
        <f t="shared" si="313"/>
        <v/>
      </c>
      <c r="L2461" t="str">
        <f t="shared" si="314"/>
        <v/>
      </c>
    </row>
    <row r="2462" spans="5:12" x14ac:dyDescent="0.25">
      <c r="E2462" t="str">
        <f t="shared" si="315"/>
        <v/>
      </c>
      <c r="F2462" t="str">
        <f t="shared" si="308"/>
        <v/>
      </c>
      <c r="G2462" t="str">
        <f t="shared" si="309"/>
        <v/>
      </c>
      <c r="H2462" t="str">
        <f t="shared" si="310"/>
        <v/>
      </c>
      <c r="I2462" t="str">
        <f t="shared" si="311"/>
        <v/>
      </c>
      <c r="J2462" t="str">
        <f t="shared" si="312"/>
        <v/>
      </c>
      <c r="K2462" t="str">
        <f t="shared" si="313"/>
        <v/>
      </c>
      <c r="L2462" t="str">
        <f t="shared" si="314"/>
        <v/>
      </c>
    </row>
    <row r="2463" spans="5:12" x14ac:dyDescent="0.25">
      <c r="E2463" t="str">
        <f t="shared" si="315"/>
        <v/>
      </c>
      <c r="F2463" t="str">
        <f t="shared" si="308"/>
        <v/>
      </c>
      <c r="G2463" t="str">
        <f t="shared" si="309"/>
        <v/>
      </c>
      <c r="H2463" t="str">
        <f t="shared" si="310"/>
        <v/>
      </c>
      <c r="I2463" t="str">
        <f t="shared" si="311"/>
        <v/>
      </c>
      <c r="J2463" t="str">
        <f t="shared" si="312"/>
        <v/>
      </c>
      <c r="K2463" t="str">
        <f t="shared" si="313"/>
        <v/>
      </c>
      <c r="L2463" t="str">
        <f t="shared" si="314"/>
        <v/>
      </c>
    </row>
    <row r="2464" spans="5:12" x14ac:dyDescent="0.25">
      <c r="E2464" t="str">
        <f t="shared" si="315"/>
        <v/>
      </c>
      <c r="F2464" t="str">
        <f t="shared" si="308"/>
        <v/>
      </c>
      <c r="G2464" t="str">
        <f t="shared" si="309"/>
        <v/>
      </c>
      <c r="H2464" t="str">
        <f t="shared" si="310"/>
        <v/>
      </c>
      <c r="I2464" t="str">
        <f t="shared" si="311"/>
        <v/>
      </c>
      <c r="J2464" t="str">
        <f t="shared" si="312"/>
        <v/>
      </c>
      <c r="K2464" t="str">
        <f t="shared" si="313"/>
        <v/>
      </c>
      <c r="L2464" t="str">
        <f t="shared" si="314"/>
        <v/>
      </c>
    </row>
    <row r="2465" spans="5:12" x14ac:dyDescent="0.25">
      <c r="E2465" t="str">
        <f t="shared" si="315"/>
        <v/>
      </c>
      <c r="F2465" t="str">
        <f t="shared" si="308"/>
        <v/>
      </c>
      <c r="G2465" t="str">
        <f t="shared" si="309"/>
        <v/>
      </c>
      <c r="H2465" t="str">
        <f t="shared" si="310"/>
        <v/>
      </c>
      <c r="I2465" t="str">
        <f t="shared" si="311"/>
        <v/>
      </c>
      <c r="J2465" t="str">
        <f t="shared" si="312"/>
        <v/>
      </c>
      <c r="K2465" t="str">
        <f t="shared" si="313"/>
        <v/>
      </c>
      <c r="L2465" t="str">
        <f t="shared" si="314"/>
        <v/>
      </c>
    </row>
    <row r="2466" spans="5:12" x14ac:dyDescent="0.25">
      <c r="E2466" t="str">
        <f t="shared" si="315"/>
        <v/>
      </c>
      <c r="F2466" t="str">
        <f t="shared" si="308"/>
        <v/>
      </c>
      <c r="G2466" t="str">
        <f t="shared" si="309"/>
        <v/>
      </c>
      <c r="H2466" t="str">
        <f t="shared" si="310"/>
        <v/>
      </c>
      <c r="I2466" t="str">
        <f t="shared" si="311"/>
        <v/>
      </c>
      <c r="J2466" t="str">
        <f t="shared" si="312"/>
        <v/>
      </c>
      <c r="K2466" t="str">
        <f t="shared" si="313"/>
        <v/>
      </c>
      <c r="L2466" t="str">
        <f t="shared" si="314"/>
        <v/>
      </c>
    </row>
    <row r="2467" spans="5:12" x14ac:dyDescent="0.25">
      <c r="E2467" t="str">
        <f t="shared" si="315"/>
        <v/>
      </c>
      <c r="F2467" t="str">
        <f t="shared" si="308"/>
        <v/>
      </c>
      <c r="G2467" t="str">
        <f t="shared" si="309"/>
        <v/>
      </c>
      <c r="H2467" t="str">
        <f t="shared" si="310"/>
        <v/>
      </c>
      <c r="I2467" t="str">
        <f t="shared" si="311"/>
        <v/>
      </c>
      <c r="J2467" t="str">
        <f t="shared" si="312"/>
        <v/>
      </c>
      <c r="K2467" t="str">
        <f t="shared" si="313"/>
        <v/>
      </c>
      <c r="L2467" t="str">
        <f t="shared" si="314"/>
        <v/>
      </c>
    </row>
    <row r="2468" spans="5:12" x14ac:dyDescent="0.25">
      <c r="E2468" t="str">
        <f t="shared" si="315"/>
        <v/>
      </c>
      <c r="F2468" t="str">
        <f t="shared" si="308"/>
        <v/>
      </c>
      <c r="G2468" t="str">
        <f t="shared" si="309"/>
        <v/>
      </c>
      <c r="H2468" t="str">
        <f t="shared" si="310"/>
        <v/>
      </c>
      <c r="I2468" t="str">
        <f t="shared" si="311"/>
        <v/>
      </c>
      <c r="J2468" t="str">
        <f t="shared" si="312"/>
        <v/>
      </c>
      <c r="K2468" t="str">
        <f t="shared" si="313"/>
        <v/>
      </c>
      <c r="L2468" t="str">
        <f t="shared" si="314"/>
        <v/>
      </c>
    </row>
    <row r="2469" spans="5:12" x14ac:dyDescent="0.25">
      <c r="E2469" t="str">
        <f t="shared" si="315"/>
        <v/>
      </c>
      <c r="F2469" t="str">
        <f t="shared" si="308"/>
        <v/>
      </c>
      <c r="G2469" t="str">
        <f t="shared" si="309"/>
        <v/>
      </c>
      <c r="H2469" t="str">
        <f t="shared" si="310"/>
        <v/>
      </c>
      <c r="I2469" t="str">
        <f t="shared" si="311"/>
        <v/>
      </c>
      <c r="J2469" t="str">
        <f t="shared" si="312"/>
        <v/>
      </c>
      <c r="K2469" t="str">
        <f t="shared" si="313"/>
        <v/>
      </c>
      <c r="L2469" t="str">
        <f t="shared" si="314"/>
        <v/>
      </c>
    </row>
    <row r="2470" spans="5:12" x14ac:dyDescent="0.25">
      <c r="E2470" t="str">
        <f t="shared" si="315"/>
        <v/>
      </c>
      <c r="F2470" t="str">
        <f t="shared" si="308"/>
        <v/>
      </c>
      <c r="G2470" t="str">
        <f t="shared" si="309"/>
        <v/>
      </c>
      <c r="H2470" t="str">
        <f t="shared" si="310"/>
        <v/>
      </c>
      <c r="I2470" t="str">
        <f t="shared" si="311"/>
        <v/>
      </c>
      <c r="J2470" t="str">
        <f t="shared" si="312"/>
        <v/>
      </c>
      <c r="K2470" t="str">
        <f t="shared" si="313"/>
        <v/>
      </c>
      <c r="L2470" t="str">
        <f t="shared" si="314"/>
        <v/>
      </c>
    </row>
    <row r="2471" spans="5:12" x14ac:dyDescent="0.25">
      <c r="E2471" t="str">
        <f t="shared" si="315"/>
        <v/>
      </c>
      <c r="F2471" t="str">
        <f t="shared" si="308"/>
        <v/>
      </c>
      <c r="G2471" t="str">
        <f t="shared" si="309"/>
        <v/>
      </c>
      <c r="H2471" t="str">
        <f t="shared" si="310"/>
        <v/>
      </c>
      <c r="I2471" t="str">
        <f t="shared" si="311"/>
        <v/>
      </c>
      <c r="J2471" t="str">
        <f t="shared" si="312"/>
        <v/>
      </c>
      <c r="K2471" t="str">
        <f t="shared" si="313"/>
        <v/>
      </c>
      <c r="L2471" t="str">
        <f t="shared" si="314"/>
        <v/>
      </c>
    </row>
    <row r="2472" spans="5:12" x14ac:dyDescent="0.25">
      <c r="E2472" t="str">
        <f t="shared" si="315"/>
        <v/>
      </c>
      <c r="F2472" t="str">
        <f t="shared" si="308"/>
        <v/>
      </c>
      <c r="G2472" t="str">
        <f t="shared" si="309"/>
        <v/>
      </c>
      <c r="H2472" t="str">
        <f t="shared" si="310"/>
        <v/>
      </c>
      <c r="I2472" t="str">
        <f t="shared" si="311"/>
        <v/>
      </c>
      <c r="J2472" t="str">
        <f t="shared" si="312"/>
        <v/>
      </c>
      <c r="K2472" t="str">
        <f t="shared" si="313"/>
        <v/>
      </c>
      <c r="L2472" t="str">
        <f t="shared" si="314"/>
        <v/>
      </c>
    </row>
    <row r="2473" spans="5:12" x14ac:dyDescent="0.25">
      <c r="E2473" t="str">
        <f t="shared" si="315"/>
        <v/>
      </c>
      <c r="F2473" t="str">
        <f t="shared" si="308"/>
        <v/>
      </c>
      <c r="G2473" t="str">
        <f t="shared" si="309"/>
        <v/>
      </c>
      <c r="H2473" t="str">
        <f t="shared" si="310"/>
        <v/>
      </c>
      <c r="I2473" t="str">
        <f t="shared" si="311"/>
        <v/>
      </c>
      <c r="J2473" t="str">
        <f t="shared" si="312"/>
        <v/>
      </c>
      <c r="K2473" t="str">
        <f t="shared" si="313"/>
        <v/>
      </c>
      <c r="L2473" t="str">
        <f t="shared" si="314"/>
        <v/>
      </c>
    </row>
    <row r="2474" spans="5:12" x14ac:dyDescent="0.25">
      <c r="E2474" t="str">
        <f t="shared" si="315"/>
        <v/>
      </c>
      <c r="F2474" t="str">
        <f t="shared" si="308"/>
        <v/>
      </c>
      <c r="G2474" t="str">
        <f t="shared" si="309"/>
        <v/>
      </c>
      <c r="H2474" t="str">
        <f t="shared" si="310"/>
        <v/>
      </c>
      <c r="I2474" t="str">
        <f t="shared" si="311"/>
        <v/>
      </c>
      <c r="J2474" t="str">
        <f t="shared" si="312"/>
        <v/>
      </c>
      <c r="K2474" t="str">
        <f t="shared" si="313"/>
        <v/>
      </c>
      <c r="L2474" t="str">
        <f t="shared" si="314"/>
        <v/>
      </c>
    </row>
    <row r="2475" spans="5:12" x14ac:dyDescent="0.25">
      <c r="E2475" t="str">
        <f t="shared" si="315"/>
        <v/>
      </c>
      <c r="F2475" t="str">
        <f t="shared" si="308"/>
        <v/>
      </c>
      <c r="G2475" t="str">
        <f t="shared" si="309"/>
        <v/>
      </c>
      <c r="H2475" t="str">
        <f t="shared" si="310"/>
        <v/>
      </c>
      <c r="I2475" t="str">
        <f t="shared" si="311"/>
        <v/>
      </c>
      <c r="J2475" t="str">
        <f t="shared" si="312"/>
        <v/>
      </c>
      <c r="K2475" t="str">
        <f t="shared" si="313"/>
        <v/>
      </c>
      <c r="L2475" t="str">
        <f t="shared" si="314"/>
        <v/>
      </c>
    </row>
    <row r="2476" spans="5:12" x14ac:dyDescent="0.25">
      <c r="E2476" t="str">
        <f t="shared" si="315"/>
        <v/>
      </c>
      <c r="F2476" t="str">
        <f t="shared" ref="F2476:F2517" si="316">IF(E2476="","",F2475+$L$4)</f>
        <v/>
      </c>
      <c r="G2476" t="str">
        <f t="shared" ref="G2476:G2517" si="317">IF(E2476="","",G2475+$L$4)</f>
        <v/>
      </c>
      <c r="H2476" t="str">
        <f t="shared" ref="H2476:H2517" si="318">IF(E2476="","",F2476^3-4.5*F2476^2+5*F2476)</f>
        <v/>
      </c>
      <c r="I2476" t="str">
        <f t="shared" ref="I2476:I2517" si="319">IF(E2476="","",G2476^3-4.5*G2476^2+5*G2476)</f>
        <v/>
      </c>
      <c r="J2476" t="str">
        <f t="shared" ref="J2476:J2517" si="320">IF(E2476="","",$L$4*(H2476+I2476)/2)</f>
        <v/>
      </c>
      <c r="K2476" t="str">
        <f t="shared" ref="K2476:K2517" si="321">IF(E2476="","",K2475+J2476)</f>
        <v/>
      </c>
      <c r="L2476" t="str">
        <f t="shared" ref="L2476:L2517" si="322">IF(E2476="","",1/4*F2476^4-3/2*F2476^3+5/2*F2476^2)</f>
        <v/>
      </c>
    </row>
    <row r="2477" spans="5:12" x14ac:dyDescent="0.25">
      <c r="E2477" t="str">
        <f t="shared" si="315"/>
        <v/>
      </c>
      <c r="F2477" t="str">
        <f t="shared" si="316"/>
        <v/>
      </c>
      <c r="G2477" t="str">
        <f t="shared" si="317"/>
        <v/>
      </c>
      <c r="H2477" t="str">
        <f t="shared" si="318"/>
        <v/>
      </c>
      <c r="I2477" t="str">
        <f t="shared" si="319"/>
        <v/>
      </c>
      <c r="J2477" t="str">
        <f t="shared" si="320"/>
        <v/>
      </c>
      <c r="K2477" t="str">
        <f t="shared" si="321"/>
        <v/>
      </c>
      <c r="L2477" t="str">
        <f t="shared" si="322"/>
        <v/>
      </c>
    </row>
    <row r="2478" spans="5:12" x14ac:dyDescent="0.25">
      <c r="E2478" t="str">
        <f t="shared" si="315"/>
        <v/>
      </c>
      <c r="F2478" t="str">
        <f t="shared" si="316"/>
        <v/>
      </c>
      <c r="G2478" t="str">
        <f t="shared" si="317"/>
        <v/>
      </c>
      <c r="H2478" t="str">
        <f t="shared" si="318"/>
        <v/>
      </c>
      <c r="I2478" t="str">
        <f t="shared" si="319"/>
        <v/>
      </c>
      <c r="J2478" t="str">
        <f t="shared" si="320"/>
        <v/>
      </c>
      <c r="K2478" t="str">
        <f t="shared" si="321"/>
        <v/>
      </c>
      <c r="L2478" t="str">
        <f t="shared" si="322"/>
        <v/>
      </c>
    </row>
    <row r="2479" spans="5:12" x14ac:dyDescent="0.25">
      <c r="E2479" t="str">
        <f t="shared" si="315"/>
        <v/>
      </c>
      <c r="F2479" t="str">
        <f t="shared" si="316"/>
        <v/>
      </c>
      <c r="G2479" t="str">
        <f t="shared" si="317"/>
        <v/>
      </c>
      <c r="H2479" t="str">
        <f t="shared" si="318"/>
        <v/>
      </c>
      <c r="I2479" t="str">
        <f t="shared" si="319"/>
        <v/>
      </c>
      <c r="J2479" t="str">
        <f t="shared" si="320"/>
        <v/>
      </c>
      <c r="K2479" t="str">
        <f t="shared" si="321"/>
        <v/>
      </c>
      <c r="L2479" t="str">
        <f t="shared" si="322"/>
        <v/>
      </c>
    </row>
    <row r="2480" spans="5:12" x14ac:dyDescent="0.25">
      <c r="E2480" t="str">
        <f t="shared" si="315"/>
        <v/>
      </c>
      <c r="F2480" t="str">
        <f t="shared" si="316"/>
        <v/>
      </c>
      <c r="G2480" t="str">
        <f t="shared" si="317"/>
        <v/>
      </c>
      <c r="H2480" t="str">
        <f t="shared" si="318"/>
        <v/>
      </c>
      <c r="I2480" t="str">
        <f t="shared" si="319"/>
        <v/>
      </c>
      <c r="J2480" t="str">
        <f t="shared" si="320"/>
        <v/>
      </c>
      <c r="K2480" t="str">
        <f t="shared" si="321"/>
        <v/>
      </c>
      <c r="L2480" t="str">
        <f t="shared" si="322"/>
        <v/>
      </c>
    </row>
    <row r="2481" spans="5:12" x14ac:dyDescent="0.25">
      <c r="E2481" t="str">
        <f t="shared" si="315"/>
        <v/>
      </c>
      <c r="F2481" t="str">
        <f t="shared" si="316"/>
        <v/>
      </c>
      <c r="G2481" t="str">
        <f t="shared" si="317"/>
        <v/>
      </c>
      <c r="H2481" t="str">
        <f t="shared" si="318"/>
        <v/>
      </c>
      <c r="I2481" t="str">
        <f t="shared" si="319"/>
        <v/>
      </c>
      <c r="J2481" t="str">
        <f t="shared" si="320"/>
        <v/>
      </c>
      <c r="K2481" t="str">
        <f t="shared" si="321"/>
        <v/>
      </c>
      <c r="L2481" t="str">
        <f t="shared" si="322"/>
        <v/>
      </c>
    </row>
    <row r="2482" spans="5:12" x14ac:dyDescent="0.25">
      <c r="E2482" t="str">
        <f t="shared" si="315"/>
        <v/>
      </c>
      <c r="F2482" t="str">
        <f t="shared" si="316"/>
        <v/>
      </c>
      <c r="G2482" t="str">
        <f t="shared" si="317"/>
        <v/>
      </c>
      <c r="H2482" t="str">
        <f t="shared" si="318"/>
        <v/>
      </c>
      <c r="I2482" t="str">
        <f t="shared" si="319"/>
        <v/>
      </c>
      <c r="J2482" t="str">
        <f t="shared" si="320"/>
        <v/>
      </c>
      <c r="K2482" t="str">
        <f t="shared" si="321"/>
        <v/>
      </c>
      <c r="L2482" t="str">
        <f t="shared" si="322"/>
        <v/>
      </c>
    </row>
    <row r="2483" spans="5:12" x14ac:dyDescent="0.25">
      <c r="E2483" t="str">
        <f t="shared" si="315"/>
        <v/>
      </c>
      <c r="F2483" t="str">
        <f t="shared" si="316"/>
        <v/>
      </c>
      <c r="G2483" t="str">
        <f t="shared" si="317"/>
        <v/>
      </c>
      <c r="H2483" t="str">
        <f t="shared" si="318"/>
        <v/>
      </c>
      <c r="I2483" t="str">
        <f t="shared" si="319"/>
        <v/>
      </c>
      <c r="J2483" t="str">
        <f t="shared" si="320"/>
        <v/>
      </c>
      <c r="K2483" t="str">
        <f t="shared" si="321"/>
        <v/>
      </c>
      <c r="L2483" t="str">
        <f t="shared" si="322"/>
        <v/>
      </c>
    </row>
    <row r="2484" spans="5:12" x14ac:dyDescent="0.25">
      <c r="E2484" t="str">
        <f t="shared" si="315"/>
        <v/>
      </c>
      <c r="F2484" t="str">
        <f t="shared" si="316"/>
        <v/>
      </c>
      <c r="G2484" t="str">
        <f t="shared" si="317"/>
        <v/>
      </c>
      <c r="H2484" t="str">
        <f t="shared" si="318"/>
        <v/>
      </c>
      <c r="I2484" t="str">
        <f t="shared" si="319"/>
        <v/>
      </c>
      <c r="J2484" t="str">
        <f t="shared" si="320"/>
        <v/>
      </c>
      <c r="K2484" t="str">
        <f t="shared" si="321"/>
        <v/>
      </c>
      <c r="L2484" t="str">
        <f t="shared" si="322"/>
        <v/>
      </c>
    </row>
    <row r="2485" spans="5:12" x14ac:dyDescent="0.25">
      <c r="E2485" t="str">
        <f t="shared" si="315"/>
        <v/>
      </c>
      <c r="F2485" t="str">
        <f t="shared" si="316"/>
        <v/>
      </c>
      <c r="G2485" t="str">
        <f t="shared" si="317"/>
        <v/>
      </c>
      <c r="H2485" t="str">
        <f t="shared" si="318"/>
        <v/>
      </c>
      <c r="I2485" t="str">
        <f t="shared" si="319"/>
        <v/>
      </c>
      <c r="J2485" t="str">
        <f t="shared" si="320"/>
        <v/>
      </c>
      <c r="K2485" t="str">
        <f t="shared" si="321"/>
        <v/>
      </c>
      <c r="L2485" t="str">
        <f t="shared" si="322"/>
        <v/>
      </c>
    </row>
    <row r="2486" spans="5:12" x14ac:dyDescent="0.25">
      <c r="E2486" t="str">
        <f t="shared" si="315"/>
        <v/>
      </c>
      <c r="F2486" t="str">
        <f t="shared" si="316"/>
        <v/>
      </c>
      <c r="G2486" t="str">
        <f t="shared" si="317"/>
        <v/>
      </c>
      <c r="H2486" t="str">
        <f t="shared" si="318"/>
        <v/>
      </c>
      <c r="I2486" t="str">
        <f t="shared" si="319"/>
        <v/>
      </c>
      <c r="J2486" t="str">
        <f t="shared" si="320"/>
        <v/>
      </c>
      <c r="K2486" t="str">
        <f t="shared" si="321"/>
        <v/>
      </c>
      <c r="L2486" t="str">
        <f t="shared" si="322"/>
        <v/>
      </c>
    </row>
    <row r="2487" spans="5:12" x14ac:dyDescent="0.25">
      <c r="E2487" t="str">
        <f t="shared" si="315"/>
        <v/>
      </c>
      <c r="F2487" t="str">
        <f t="shared" si="316"/>
        <v/>
      </c>
      <c r="G2487" t="str">
        <f t="shared" si="317"/>
        <v/>
      </c>
      <c r="H2487" t="str">
        <f t="shared" si="318"/>
        <v/>
      </c>
      <c r="I2487" t="str">
        <f t="shared" si="319"/>
        <v/>
      </c>
      <c r="J2487" t="str">
        <f t="shared" si="320"/>
        <v/>
      </c>
      <c r="K2487" t="str">
        <f t="shared" si="321"/>
        <v/>
      </c>
      <c r="L2487" t="str">
        <f t="shared" si="322"/>
        <v/>
      </c>
    </row>
    <row r="2488" spans="5:12" x14ac:dyDescent="0.25">
      <c r="E2488" t="str">
        <f t="shared" si="315"/>
        <v/>
      </c>
      <c r="F2488" t="str">
        <f t="shared" si="316"/>
        <v/>
      </c>
      <c r="G2488" t="str">
        <f t="shared" si="317"/>
        <v/>
      </c>
      <c r="H2488" t="str">
        <f t="shared" si="318"/>
        <v/>
      </c>
      <c r="I2488" t="str">
        <f t="shared" si="319"/>
        <v/>
      </c>
      <c r="J2488" t="str">
        <f t="shared" si="320"/>
        <v/>
      </c>
      <c r="K2488" t="str">
        <f t="shared" si="321"/>
        <v/>
      </c>
      <c r="L2488" t="str">
        <f t="shared" si="322"/>
        <v/>
      </c>
    </row>
    <row r="2489" spans="5:12" x14ac:dyDescent="0.25">
      <c r="E2489" t="str">
        <f t="shared" si="315"/>
        <v/>
      </c>
      <c r="F2489" t="str">
        <f t="shared" si="316"/>
        <v/>
      </c>
      <c r="G2489" t="str">
        <f t="shared" si="317"/>
        <v/>
      </c>
      <c r="H2489" t="str">
        <f t="shared" si="318"/>
        <v/>
      </c>
      <c r="I2489" t="str">
        <f t="shared" si="319"/>
        <v/>
      </c>
      <c r="J2489" t="str">
        <f t="shared" si="320"/>
        <v/>
      </c>
      <c r="K2489" t="str">
        <f t="shared" si="321"/>
        <v/>
      </c>
      <c r="L2489" t="str">
        <f t="shared" si="322"/>
        <v/>
      </c>
    </row>
    <row r="2490" spans="5:12" x14ac:dyDescent="0.25">
      <c r="E2490" t="str">
        <f t="shared" si="315"/>
        <v/>
      </c>
      <c r="F2490" t="str">
        <f t="shared" si="316"/>
        <v/>
      </c>
      <c r="G2490" t="str">
        <f t="shared" si="317"/>
        <v/>
      </c>
      <c r="H2490" t="str">
        <f t="shared" si="318"/>
        <v/>
      </c>
      <c r="I2490" t="str">
        <f t="shared" si="319"/>
        <v/>
      </c>
      <c r="J2490" t="str">
        <f t="shared" si="320"/>
        <v/>
      </c>
      <c r="K2490" t="str">
        <f t="shared" si="321"/>
        <v/>
      </c>
      <c r="L2490" t="str">
        <f t="shared" si="322"/>
        <v/>
      </c>
    </row>
    <row r="2491" spans="5:12" x14ac:dyDescent="0.25">
      <c r="E2491" t="str">
        <f t="shared" si="315"/>
        <v/>
      </c>
      <c r="F2491" t="str">
        <f t="shared" si="316"/>
        <v/>
      </c>
      <c r="G2491" t="str">
        <f t="shared" si="317"/>
        <v/>
      </c>
      <c r="H2491" t="str">
        <f t="shared" si="318"/>
        <v/>
      </c>
      <c r="I2491" t="str">
        <f t="shared" si="319"/>
        <v/>
      </c>
      <c r="J2491" t="str">
        <f t="shared" si="320"/>
        <v/>
      </c>
      <c r="K2491" t="str">
        <f t="shared" si="321"/>
        <v/>
      </c>
      <c r="L2491" t="str">
        <f t="shared" si="322"/>
        <v/>
      </c>
    </row>
    <row r="2492" spans="5:12" x14ac:dyDescent="0.25">
      <c r="E2492" t="str">
        <f t="shared" si="315"/>
        <v/>
      </c>
      <c r="F2492" t="str">
        <f t="shared" si="316"/>
        <v/>
      </c>
      <c r="G2492" t="str">
        <f t="shared" si="317"/>
        <v/>
      </c>
      <c r="H2492" t="str">
        <f t="shared" si="318"/>
        <v/>
      </c>
      <c r="I2492" t="str">
        <f t="shared" si="319"/>
        <v/>
      </c>
      <c r="J2492" t="str">
        <f t="shared" si="320"/>
        <v/>
      </c>
      <c r="K2492" t="str">
        <f t="shared" si="321"/>
        <v/>
      </c>
      <c r="L2492" t="str">
        <f t="shared" si="322"/>
        <v/>
      </c>
    </row>
    <row r="2493" spans="5:12" x14ac:dyDescent="0.25">
      <c r="E2493" t="str">
        <f t="shared" si="315"/>
        <v/>
      </c>
      <c r="F2493" t="str">
        <f t="shared" si="316"/>
        <v/>
      </c>
      <c r="G2493" t="str">
        <f t="shared" si="317"/>
        <v/>
      </c>
      <c r="H2493" t="str">
        <f t="shared" si="318"/>
        <v/>
      </c>
      <c r="I2493" t="str">
        <f t="shared" si="319"/>
        <v/>
      </c>
      <c r="J2493" t="str">
        <f t="shared" si="320"/>
        <v/>
      </c>
      <c r="K2493" t="str">
        <f t="shared" si="321"/>
        <v/>
      </c>
      <c r="L2493" t="str">
        <f t="shared" si="322"/>
        <v/>
      </c>
    </row>
    <row r="2494" spans="5:12" x14ac:dyDescent="0.25">
      <c r="E2494" t="str">
        <f t="shared" si="315"/>
        <v/>
      </c>
      <c r="F2494" t="str">
        <f t="shared" si="316"/>
        <v/>
      </c>
      <c r="G2494" t="str">
        <f t="shared" si="317"/>
        <v/>
      </c>
      <c r="H2494" t="str">
        <f t="shared" si="318"/>
        <v/>
      </c>
      <c r="I2494" t="str">
        <f t="shared" si="319"/>
        <v/>
      </c>
      <c r="J2494" t="str">
        <f t="shared" si="320"/>
        <v/>
      </c>
      <c r="K2494" t="str">
        <f t="shared" si="321"/>
        <v/>
      </c>
      <c r="L2494" t="str">
        <f t="shared" si="322"/>
        <v/>
      </c>
    </row>
    <row r="2495" spans="5:12" x14ac:dyDescent="0.25">
      <c r="E2495" t="str">
        <f t="shared" si="315"/>
        <v/>
      </c>
      <c r="F2495" t="str">
        <f t="shared" si="316"/>
        <v/>
      </c>
      <c r="G2495" t="str">
        <f t="shared" si="317"/>
        <v/>
      </c>
      <c r="H2495" t="str">
        <f t="shared" si="318"/>
        <v/>
      </c>
      <c r="I2495" t="str">
        <f t="shared" si="319"/>
        <v/>
      </c>
      <c r="J2495" t="str">
        <f t="shared" si="320"/>
        <v/>
      </c>
      <c r="K2495" t="str">
        <f t="shared" si="321"/>
        <v/>
      </c>
      <c r="L2495" t="str">
        <f t="shared" si="322"/>
        <v/>
      </c>
    </row>
    <row r="2496" spans="5:12" x14ac:dyDescent="0.25">
      <c r="E2496" t="str">
        <f t="shared" si="315"/>
        <v/>
      </c>
      <c r="F2496" t="str">
        <f t="shared" si="316"/>
        <v/>
      </c>
      <c r="G2496" t="str">
        <f t="shared" si="317"/>
        <v/>
      </c>
      <c r="H2496" t="str">
        <f t="shared" si="318"/>
        <v/>
      </c>
      <c r="I2496" t="str">
        <f t="shared" si="319"/>
        <v/>
      </c>
      <c r="J2496" t="str">
        <f t="shared" si="320"/>
        <v/>
      </c>
      <c r="K2496" t="str">
        <f t="shared" si="321"/>
        <v/>
      </c>
      <c r="L2496" t="str">
        <f t="shared" si="322"/>
        <v/>
      </c>
    </row>
    <row r="2497" spans="5:12" x14ac:dyDescent="0.25">
      <c r="E2497" t="str">
        <f t="shared" si="315"/>
        <v/>
      </c>
      <c r="F2497" t="str">
        <f t="shared" si="316"/>
        <v/>
      </c>
      <c r="G2497" t="str">
        <f t="shared" si="317"/>
        <v/>
      </c>
      <c r="H2497" t="str">
        <f t="shared" si="318"/>
        <v/>
      </c>
      <c r="I2497" t="str">
        <f t="shared" si="319"/>
        <v/>
      </c>
      <c r="J2497" t="str">
        <f t="shared" si="320"/>
        <v/>
      </c>
      <c r="K2497" t="str">
        <f t="shared" si="321"/>
        <v/>
      </c>
      <c r="L2497" t="str">
        <f t="shared" si="322"/>
        <v/>
      </c>
    </row>
    <row r="2498" spans="5:12" x14ac:dyDescent="0.25">
      <c r="E2498" t="str">
        <f t="shared" si="315"/>
        <v/>
      </c>
      <c r="F2498" t="str">
        <f t="shared" si="316"/>
        <v/>
      </c>
      <c r="G2498" t="str">
        <f t="shared" si="317"/>
        <v/>
      </c>
      <c r="H2498" t="str">
        <f t="shared" si="318"/>
        <v/>
      </c>
      <c r="I2498" t="str">
        <f t="shared" si="319"/>
        <v/>
      </c>
      <c r="J2498" t="str">
        <f t="shared" si="320"/>
        <v/>
      </c>
      <c r="K2498" t="str">
        <f t="shared" si="321"/>
        <v/>
      </c>
      <c r="L2498" t="str">
        <f t="shared" si="322"/>
        <v/>
      </c>
    </row>
    <row r="2499" spans="5:12" x14ac:dyDescent="0.25">
      <c r="E2499" t="str">
        <f t="shared" si="315"/>
        <v/>
      </c>
      <c r="F2499" t="str">
        <f t="shared" si="316"/>
        <v/>
      </c>
      <c r="G2499" t="str">
        <f t="shared" si="317"/>
        <v/>
      </c>
      <c r="H2499" t="str">
        <f t="shared" si="318"/>
        <v/>
      </c>
      <c r="I2499" t="str">
        <f t="shared" si="319"/>
        <v/>
      </c>
      <c r="J2499" t="str">
        <f t="shared" si="320"/>
        <v/>
      </c>
      <c r="K2499" t="str">
        <f t="shared" si="321"/>
        <v/>
      </c>
      <c r="L2499" t="str">
        <f t="shared" si="322"/>
        <v/>
      </c>
    </row>
    <row r="2500" spans="5:12" x14ac:dyDescent="0.25">
      <c r="E2500" t="str">
        <f t="shared" si="315"/>
        <v/>
      </c>
      <c r="F2500" t="str">
        <f t="shared" si="316"/>
        <v/>
      </c>
      <c r="G2500" t="str">
        <f t="shared" si="317"/>
        <v/>
      </c>
      <c r="H2500" t="str">
        <f t="shared" si="318"/>
        <v/>
      </c>
      <c r="I2500" t="str">
        <f t="shared" si="319"/>
        <v/>
      </c>
      <c r="J2500" t="str">
        <f t="shared" si="320"/>
        <v/>
      </c>
      <c r="K2500" t="str">
        <f t="shared" si="321"/>
        <v/>
      </c>
      <c r="L2500" t="str">
        <f t="shared" si="322"/>
        <v/>
      </c>
    </row>
    <row r="2501" spans="5:12" x14ac:dyDescent="0.25">
      <c r="E2501" t="str">
        <f t="shared" si="315"/>
        <v/>
      </c>
      <c r="F2501" t="str">
        <f t="shared" si="316"/>
        <v/>
      </c>
      <c r="G2501" t="str">
        <f t="shared" si="317"/>
        <v/>
      </c>
      <c r="H2501" t="str">
        <f t="shared" si="318"/>
        <v/>
      </c>
      <c r="I2501" t="str">
        <f t="shared" si="319"/>
        <v/>
      </c>
      <c r="J2501" t="str">
        <f t="shared" si="320"/>
        <v/>
      </c>
      <c r="K2501" t="str">
        <f t="shared" si="321"/>
        <v/>
      </c>
      <c r="L2501" t="str">
        <f t="shared" si="322"/>
        <v/>
      </c>
    </row>
    <row r="2502" spans="5:12" x14ac:dyDescent="0.25">
      <c r="E2502" t="str">
        <f t="shared" si="315"/>
        <v/>
      </c>
      <c r="F2502" t="str">
        <f t="shared" si="316"/>
        <v/>
      </c>
      <c r="G2502" t="str">
        <f t="shared" si="317"/>
        <v/>
      </c>
      <c r="H2502" t="str">
        <f t="shared" si="318"/>
        <v/>
      </c>
      <c r="I2502" t="str">
        <f t="shared" si="319"/>
        <v/>
      </c>
      <c r="J2502" t="str">
        <f t="shared" si="320"/>
        <v/>
      </c>
      <c r="K2502" t="str">
        <f t="shared" si="321"/>
        <v/>
      </c>
      <c r="L2502" t="str">
        <f t="shared" si="322"/>
        <v/>
      </c>
    </row>
    <row r="2503" spans="5:12" x14ac:dyDescent="0.25">
      <c r="E2503" t="str">
        <f t="shared" si="315"/>
        <v/>
      </c>
      <c r="F2503" t="str">
        <f t="shared" si="316"/>
        <v/>
      </c>
      <c r="G2503" t="str">
        <f t="shared" si="317"/>
        <v/>
      </c>
      <c r="H2503" t="str">
        <f t="shared" si="318"/>
        <v/>
      </c>
      <c r="I2503" t="str">
        <f t="shared" si="319"/>
        <v/>
      </c>
      <c r="J2503" t="str">
        <f t="shared" si="320"/>
        <v/>
      </c>
      <c r="K2503" t="str">
        <f t="shared" si="321"/>
        <v/>
      </c>
      <c r="L2503" t="str">
        <f t="shared" si="322"/>
        <v/>
      </c>
    </row>
    <row r="2504" spans="5:12" x14ac:dyDescent="0.25">
      <c r="E2504" t="str">
        <f t="shared" si="315"/>
        <v/>
      </c>
      <c r="F2504" t="str">
        <f t="shared" si="316"/>
        <v/>
      </c>
      <c r="G2504" t="str">
        <f t="shared" si="317"/>
        <v/>
      </c>
      <c r="H2504" t="str">
        <f t="shared" si="318"/>
        <v/>
      </c>
      <c r="I2504" t="str">
        <f t="shared" si="319"/>
        <v/>
      </c>
      <c r="J2504" t="str">
        <f t="shared" si="320"/>
        <v/>
      </c>
      <c r="K2504" t="str">
        <f t="shared" si="321"/>
        <v/>
      </c>
      <c r="L2504" t="str">
        <f t="shared" si="322"/>
        <v/>
      </c>
    </row>
    <row r="2505" spans="5:12" x14ac:dyDescent="0.25">
      <c r="E2505" t="str">
        <f t="shared" si="315"/>
        <v/>
      </c>
      <c r="F2505" t="str">
        <f t="shared" si="316"/>
        <v/>
      </c>
      <c r="G2505" t="str">
        <f t="shared" si="317"/>
        <v/>
      </c>
      <c r="H2505" t="str">
        <f t="shared" si="318"/>
        <v/>
      </c>
      <c r="I2505" t="str">
        <f t="shared" si="319"/>
        <v/>
      </c>
      <c r="J2505" t="str">
        <f t="shared" si="320"/>
        <v/>
      </c>
      <c r="K2505" t="str">
        <f t="shared" si="321"/>
        <v/>
      </c>
      <c r="L2505" t="str">
        <f t="shared" si="322"/>
        <v/>
      </c>
    </row>
    <row r="2506" spans="5:12" x14ac:dyDescent="0.25">
      <c r="E2506" t="str">
        <f t="shared" si="315"/>
        <v/>
      </c>
      <c r="F2506" t="str">
        <f t="shared" si="316"/>
        <v/>
      </c>
      <c r="G2506" t="str">
        <f t="shared" si="317"/>
        <v/>
      </c>
      <c r="H2506" t="str">
        <f t="shared" si="318"/>
        <v/>
      </c>
      <c r="I2506" t="str">
        <f t="shared" si="319"/>
        <v/>
      </c>
      <c r="J2506" t="str">
        <f t="shared" si="320"/>
        <v/>
      </c>
      <c r="K2506" t="str">
        <f t="shared" si="321"/>
        <v/>
      </c>
      <c r="L2506" t="str">
        <f t="shared" si="322"/>
        <v/>
      </c>
    </row>
    <row r="2507" spans="5:12" x14ac:dyDescent="0.25">
      <c r="E2507" t="str">
        <f t="shared" si="315"/>
        <v/>
      </c>
      <c r="F2507" t="str">
        <f t="shared" si="316"/>
        <v/>
      </c>
      <c r="G2507" t="str">
        <f t="shared" si="317"/>
        <v/>
      </c>
      <c r="H2507" t="str">
        <f t="shared" si="318"/>
        <v/>
      </c>
      <c r="I2507" t="str">
        <f t="shared" si="319"/>
        <v/>
      </c>
      <c r="J2507" t="str">
        <f t="shared" si="320"/>
        <v/>
      </c>
      <c r="K2507" t="str">
        <f t="shared" si="321"/>
        <v/>
      </c>
      <c r="L2507" t="str">
        <f t="shared" si="322"/>
        <v/>
      </c>
    </row>
    <row r="2508" spans="5:12" x14ac:dyDescent="0.25">
      <c r="E2508" t="str">
        <f t="shared" si="315"/>
        <v/>
      </c>
      <c r="F2508" t="str">
        <f t="shared" si="316"/>
        <v/>
      </c>
      <c r="G2508" t="str">
        <f t="shared" si="317"/>
        <v/>
      </c>
      <c r="H2508" t="str">
        <f t="shared" si="318"/>
        <v/>
      </c>
      <c r="I2508" t="str">
        <f t="shared" si="319"/>
        <v/>
      </c>
      <c r="J2508" t="str">
        <f t="shared" si="320"/>
        <v/>
      </c>
      <c r="K2508" t="str">
        <f t="shared" si="321"/>
        <v/>
      </c>
      <c r="L2508" t="str">
        <f t="shared" si="322"/>
        <v/>
      </c>
    </row>
    <row r="2509" spans="5:12" x14ac:dyDescent="0.25">
      <c r="E2509" t="str">
        <f t="shared" si="315"/>
        <v/>
      </c>
      <c r="F2509" t="str">
        <f t="shared" si="316"/>
        <v/>
      </c>
      <c r="G2509" t="str">
        <f t="shared" si="317"/>
        <v/>
      </c>
      <c r="H2509" t="str">
        <f t="shared" si="318"/>
        <v/>
      </c>
      <c r="I2509" t="str">
        <f t="shared" si="319"/>
        <v/>
      </c>
      <c r="J2509" t="str">
        <f t="shared" si="320"/>
        <v/>
      </c>
      <c r="K2509" t="str">
        <f t="shared" si="321"/>
        <v/>
      </c>
      <c r="L2509" t="str">
        <f t="shared" si="322"/>
        <v/>
      </c>
    </row>
    <row r="2510" spans="5:12" x14ac:dyDescent="0.25">
      <c r="E2510" t="str">
        <f t="shared" ref="E2510:E2517" si="323">IF(E2509&lt;$L$3,E2509+1,"")</f>
        <v/>
      </c>
      <c r="F2510" t="str">
        <f t="shared" si="316"/>
        <v/>
      </c>
      <c r="G2510" t="str">
        <f t="shared" si="317"/>
        <v/>
      </c>
      <c r="H2510" t="str">
        <f t="shared" si="318"/>
        <v/>
      </c>
      <c r="I2510" t="str">
        <f t="shared" si="319"/>
        <v/>
      </c>
      <c r="J2510" t="str">
        <f t="shared" si="320"/>
        <v/>
      </c>
      <c r="K2510" t="str">
        <f t="shared" si="321"/>
        <v/>
      </c>
      <c r="L2510" t="str">
        <f t="shared" si="322"/>
        <v/>
      </c>
    </row>
    <row r="2511" spans="5:12" x14ac:dyDescent="0.25">
      <c r="E2511" t="str">
        <f t="shared" si="323"/>
        <v/>
      </c>
      <c r="F2511" t="str">
        <f t="shared" si="316"/>
        <v/>
      </c>
      <c r="G2511" t="str">
        <f t="shared" si="317"/>
        <v/>
      </c>
      <c r="H2511" t="str">
        <f t="shared" si="318"/>
        <v/>
      </c>
      <c r="I2511" t="str">
        <f t="shared" si="319"/>
        <v/>
      </c>
      <c r="J2511" t="str">
        <f t="shared" si="320"/>
        <v/>
      </c>
      <c r="K2511" t="str">
        <f t="shared" si="321"/>
        <v/>
      </c>
      <c r="L2511" t="str">
        <f t="shared" si="322"/>
        <v/>
      </c>
    </row>
    <row r="2512" spans="5:12" x14ac:dyDescent="0.25">
      <c r="E2512" t="str">
        <f t="shared" si="323"/>
        <v/>
      </c>
      <c r="F2512" t="str">
        <f t="shared" si="316"/>
        <v/>
      </c>
      <c r="G2512" t="str">
        <f t="shared" si="317"/>
        <v/>
      </c>
      <c r="H2512" t="str">
        <f t="shared" si="318"/>
        <v/>
      </c>
      <c r="I2512" t="str">
        <f t="shared" si="319"/>
        <v/>
      </c>
      <c r="J2512" t="str">
        <f t="shared" si="320"/>
        <v/>
      </c>
      <c r="K2512" t="str">
        <f t="shared" si="321"/>
        <v/>
      </c>
      <c r="L2512" t="str">
        <f t="shared" si="322"/>
        <v/>
      </c>
    </row>
    <row r="2513" spans="5:12" x14ac:dyDescent="0.25">
      <c r="E2513" t="str">
        <f t="shared" si="323"/>
        <v/>
      </c>
      <c r="F2513" t="str">
        <f t="shared" si="316"/>
        <v/>
      </c>
      <c r="G2513" t="str">
        <f t="shared" si="317"/>
        <v/>
      </c>
      <c r="H2513" t="str">
        <f t="shared" si="318"/>
        <v/>
      </c>
      <c r="I2513" t="str">
        <f t="shared" si="319"/>
        <v/>
      </c>
      <c r="J2513" t="str">
        <f t="shared" si="320"/>
        <v/>
      </c>
      <c r="K2513" t="str">
        <f t="shared" si="321"/>
        <v/>
      </c>
      <c r="L2513" t="str">
        <f t="shared" si="322"/>
        <v/>
      </c>
    </row>
    <row r="2514" spans="5:12" x14ac:dyDescent="0.25">
      <c r="E2514" t="str">
        <f t="shared" si="323"/>
        <v/>
      </c>
      <c r="F2514" t="str">
        <f t="shared" si="316"/>
        <v/>
      </c>
      <c r="G2514" t="str">
        <f t="shared" si="317"/>
        <v/>
      </c>
      <c r="H2514" t="str">
        <f t="shared" si="318"/>
        <v/>
      </c>
      <c r="I2514" t="str">
        <f t="shared" si="319"/>
        <v/>
      </c>
      <c r="J2514" t="str">
        <f t="shared" si="320"/>
        <v/>
      </c>
      <c r="K2514" t="str">
        <f t="shared" si="321"/>
        <v/>
      </c>
      <c r="L2514" t="str">
        <f t="shared" si="322"/>
        <v/>
      </c>
    </row>
    <row r="2515" spans="5:12" x14ac:dyDescent="0.25">
      <c r="E2515" t="str">
        <f t="shared" si="323"/>
        <v/>
      </c>
      <c r="F2515" t="str">
        <f t="shared" si="316"/>
        <v/>
      </c>
      <c r="G2515" t="str">
        <f t="shared" si="317"/>
        <v/>
      </c>
      <c r="H2515" t="str">
        <f t="shared" si="318"/>
        <v/>
      </c>
      <c r="I2515" t="str">
        <f t="shared" si="319"/>
        <v/>
      </c>
      <c r="J2515" t="str">
        <f t="shared" si="320"/>
        <v/>
      </c>
      <c r="K2515" t="str">
        <f t="shared" si="321"/>
        <v/>
      </c>
      <c r="L2515" t="str">
        <f t="shared" si="322"/>
        <v/>
      </c>
    </row>
    <row r="2516" spans="5:12" x14ac:dyDescent="0.25">
      <c r="E2516" t="str">
        <f t="shared" si="323"/>
        <v/>
      </c>
      <c r="F2516" t="str">
        <f t="shared" si="316"/>
        <v/>
      </c>
      <c r="G2516" t="str">
        <f t="shared" si="317"/>
        <v/>
      </c>
      <c r="H2516" t="str">
        <f t="shared" si="318"/>
        <v/>
      </c>
      <c r="I2516" t="str">
        <f t="shared" si="319"/>
        <v/>
      </c>
      <c r="J2516" t="str">
        <f t="shared" si="320"/>
        <v/>
      </c>
      <c r="K2516" t="str">
        <f t="shared" si="321"/>
        <v/>
      </c>
      <c r="L2516" t="str">
        <f t="shared" si="322"/>
        <v/>
      </c>
    </row>
    <row r="2517" spans="5:12" x14ac:dyDescent="0.25">
      <c r="E2517" t="str">
        <f t="shared" si="323"/>
        <v/>
      </c>
      <c r="F2517" t="str">
        <f t="shared" si="316"/>
        <v/>
      </c>
      <c r="G2517" t="str">
        <f t="shared" si="317"/>
        <v/>
      </c>
      <c r="H2517" t="str">
        <f t="shared" si="318"/>
        <v/>
      </c>
      <c r="I2517" t="str">
        <f t="shared" si="319"/>
        <v/>
      </c>
      <c r="J2517" t="str">
        <f t="shared" si="320"/>
        <v/>
      </c>
      <c r="K2517" t="str">
        <f t="shared" si="321"/>
        <v/>
      </c>
      <c r="L2517" t="str">
        <f t="shared" si="322"/>
        <v/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2017-02-03T09:32:49Z</dcterms:created>
  <dcterms:modified xsi:type="dcterms:W3CDTF">2017-12-26T17:52:42Z</dcterms:modified>
</cp:coreProperties>
</file>