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990DCB08-9F0E-4768-94D3-DC83AB1591BF}" xr6:coauthVersionLast="47" xr6:coauthVersionMax="47" xr10:uidLastSave="{00000000-0000-0000-0000-000000000000}"/>
  <bookViews>
    <workbookView xWindow="-120" yWindow="-120" windowWidth="29040" windowHeight="17640" xr2:uid="{2999FD76-87E4-4BB9-BFAF-3088406278AB}"/>
  </bookViews>
  <sheets>
    <sheet name="Tabelle1" sheetId="1" r:id="rId1"/>
  </sheets>
  <definedNames>
    <definedName name="April">Tabelle1!$B$5:$D$5</definedName>
    <definedName name="August">Tabelle1!$B$9:$D$9</definedName>
    <definedName name="Dezember">Tabelle1!$B$13:$D$13</definedName>
    <definedName name="Februar">Tabelle1!$B$3:$D$3</definedName>
    <definedName name="Goethe">Tabelle1!$B$2:$B$13</definedName>
    <definedName name="Januar">Tabelle1!$B$2:$D$2</definedName>
    <definedName name="Juli">Tabelle1!$B$8:$D$8</definedName>
    <definedName name="Juni">Tabelle1!$B$7:$D$7</definedName>
    <definedName name="Lessing">Tabelle1!$D$2:$D$13</definedName>
    <definedName name="Mai">Tabelle1!$B$6:$D$6</definedName>
    <definedName name="März">Tabelle1!$B$4:$D$4</definedName>
    <definedName name="November">Tabelle1!$B$12:$D$12</definedName>
    <definedName name="Oktober">Tabelle1!$B$11:$D$11</definedName>
    <definedName name="Schiller">Tabelle1!$C$2:$C$13</definedName>
    <definedName name="September">Tabelle1!$B$10:$D$10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6" i="1"/>
</calcChain>
</file>

<file path=xl/sharedStrings.xml><?xml version="1.0" encoding="utf-8"?>
<sst xmlns="http://schemas.openxmlformats.org/spreadsheetml/2006/main" count="20" uniqueCount="18">
  <si>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</si>
  <si>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</si>
  <si>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</si>
  <si>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</si>
  <si>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</si>
  <si>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</si>
  <si>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</si>
  <si>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</si>
  <si>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</si>
  <si>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</si>
  <si>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</si>
  <si>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</si>
  <si>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Goethe</t>
  </si>
  <si>
    <t>Schiller</t>
  </si>
  <si>
    <t>Lessing</t>
  </si>
  <si>
    <t>Monat</t>
  </si>
  <si>
    <t>Verkäufer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</si>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</sst>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9BED4-487E-4D6F-97B8-B3715C43C7CA}">
  <dimension ref="A1:H13"/>
  <sheetViews>
    <sheetView tabSelected="1" zoomScale="145" zoomScaleNormal="145" workbookViewId="0">
      <selection activeCell="G6" sqref="G6"/>
    </sheetView>
  </sheetViews>
  <sheetFormatPr baseColWidth="10" defaultRowHeight="15" x14ac:dyDescent="0.25"/>
  <cols>
    <col min="2" max="4" width="14.140625" customWidth="1"/>
  </cols>
  <sheetData>
    <row r="1" spans="1:8" x14ac:dyDescent="0.25">
      <c r="B1" t="s">
        <v>12</v>
      </c>
      <c r="C1" t="s">
        <v>13</v>
      </c>
      <c r="D1" t="s">
        <v>14</v>
      </c>
      <c r="G1" t="s">
        <v>15</v>
      </c>
      <c r="H1" t="s">
        <v>16</v>
      </c>
    </row>
    <row r="2" spans="1:8" x14ac:dyDescent="0.25">
      <c r="A2" t="s">
        <v>0</v>
      </c>
      <c r="B2" s="1">
        <v>28761</v>
      </c>
      <c r="C2" s="1">
        <v>112698</v>
      </c>
      <c r="D2" s="1">
        <v>12246</v>
      </c>
      <c r="G2" t="s">
        <v>3</v>
      </c>
      <c r="H2" t="s">
        <v>13</v>
      </c>
    </row>
    <row r="3" spans="1:8" x14ac:dyDescent="0.25">
      <c r="A3" t="s">
        <v>1</v>
      </c>
      <c r="B3" s="1">
        <v>106903</v>
      </c>
      <c r="C3" s="1">
        <v>80488</v>
      </c>
      <c r="D3" s="1">
        <v>109670</v>
      </c>
    </row>
    <row r="4" spans="1:8" x14ac:dyDescent="0.25">
      <c r="A4" t="s">
        <v>2</v>
      </c>
      <c r="B4" s="1">
        <v>48786</v>
      </c>
      <c r="C4" s="1">
        <v>89486</v>
      </c>
      <c r="D4" s="1">
        <v>53363</v>
      </c>
    </row>
    <row r="5" spans="1:8" x14ac:dyDescent="0.25">
      <c r="A5" t="s">
        <v>3</v>
      </c>
      <c r="B5" s="1">
        <v>14223</v>
      </c>
      <c r="C5" s="1">
        <v>48305</v>
      </c>
      <c r="D5" s="1">
        <v>101997</v>
      </c>
      <c r="G5" t="s">
        <v>17</v>
      </c>
    </row>
    <row r="6" spans="1:8" x14ac:dyDescent="0.25">
      <c r="A6" t="s">
        <v>4</v>
      </c>
      <c r="B6" s="1">
        <v>73297</v>
      </c>
      <c r="C6" s="1">
        <v>117445</v>
      </c>
      <c r="D6" s="1">
        <v>35197</v>
      </c>
      <c r="G6">
        <f ca="1">INDIRECT(G2) INDIRECT(H2)</f>
        <v>48305</v>
      </c>
    </row>
    <row r="7" spans="1:8" x14ac:dyDescent="0.25">
      <c r="A7" t="s">
        <v>5</v>
      </c>
      <c r="B7" s="1">
        <v>54345</v>
      </c>
      <c r="C7" s="1">
        <v>44182</v>
      </c>
      <c r="D7" s="1">
        <v>22428</v>
      </c>
    </row>
    <row r="8" spans="1:8" x14ac:dyDescent="0.25">
      <c r="A8" t="s">
        <v>6</v>
      </c>
      <c r="B8" s="1">
        <v>25446</v>
      </c>
      <c r="C8" s="1">
        <v>66831</v>
      </c>
      <c r="D8" s="1">
        <v>25298</v>
      </c>
      <c r="G8" t="str">
        <f ca="1">_xlfn.FORMULATEXT(G6)</f>
        <v>=@INDIREKT(G2) INDIREKT(H2)</v>
      </c>
    </row>
    <row r="9" spans="1:8" x14ac:dyDescent="0.25">
      <c r="A9" t="s">
        <v>7</v>
      </c>
      <c r="B9" s="1">
        <v>88386</v>
      </c>
      <c r="C9" s="1">
        <v>59101</v>
      </c>
      <c r="D9" s="1">
        <v>70225</v>
      </c>
    </row>
    <row r="10" spans="1:8" x14ac:dyDescent="0.25">
      <c r="A10" t="s">
        <v>8</v>
      </c>
      <c r="B10" s="1">
        <v>81142</v>
      </c>
      <c r="C10" s="1">
        <v>52929</v>
      </c>
      <c r="D10" s="1">
        <v>58205</v>
      </c>
    </row>
    <row r="11" spans="1:8" x14ac:dyDescent="0.25">
      <c r="A11" t="s">
        <v>9</v>
      </c>
      <c r="B11" s="1">
        <v>49830</v>
      </c>
      <c r="C11" s="1">
        <v>105880</v>
      </c>
      <c r="D11" s="1">
        <v>47496</v>
      </c>
    </row>
    <row r="12" spans="1:8" x14ac:dyDescent="0.25">
      <c r="A12" t="s">
        <v>10</v>
      </c>
      <c r="B12" s="1">
        <v>72830</v>
      </c>
      <c r="C12" s="1">
        <v>72212</v>
      </c>
      <c r="D12" s="1">
        <v>18979</v>
      </c>
    </row>
    <row r="13" spans="1:8" x14ac:dyDescent="0.25">
      <c r="A13" t="s">
        <v>11</v>
      </c>
      <c r="B13" s="1">
        <v>87334</v>
      </c>
      <c r="C13" s="1">
        <v>82145</v>
      </c>
      <c r="D13" s="1">
        <v>115417</v>
      </c>
    </row>
  </sheetData>
  <dataValidations disablePrompts="1" count="2">
    <dataValidation type="list" allowBlank="1" showInputMessage="1" showErrorMessage="1" sqref="G2" xr:uid="{5E57BE83-6952-43D9-B9C7-43689BD4F78E}">
      <formula1>$A$2:$A$13</formula1>
    </dataValidation>
    <dataValidation type="list" allowBlank="1" showInputMessage="1" showErrorMessage="1" sqref="H2" xr:uid="{0351617A-802B-4FAA-A6B7-162F6AC2536E}">
      <formula1>$B$1:$D$1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15</vt:i4>
      </vt:variant>
    </vt:vector>
  </HeadingPairs>
  <TitlesOfParts>
    <vt:vector size="16" baseType="lpstr">
      <vt:lpstr>Tabelle1</vt:lpstr>
      <vt:lpstr>April</vt:lpstr>
      <vt:lpstr>August</vt:lpstr>
      <vt:lpstr>Dezember</vt:lpstr>
      <vt:lpstr>Februar</vt:lpstr>
      <vt:lpstr>Goethe</vt:lpstr>
      <vt:lpstr>Januar</vt:lpstr>
      <vt:lpstr>Juli</vt:lpstr>
      <vt:lpstr>Juni</vt:lpstr>
      <vt:lpstr>Lessing</vt:lpstr>
      <vt:lpstr>Mai</vt:lpstr>
      <vt:lpstr>März</vt:lpstr>
      <vt:lpstr>November</vt:lpstr>
      <vt:lpstr>Oktober</vt:lpstr>
      <vt:lpstr>Schiller</vt:lpstr>
      <vt:lpstr>September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2017-12-24T11:29:24Z</dcterms:created>
  <dcterms:modified xsi:type="dcterms:W3CDTF">2022-03-24T14:24:09Z</dcterms:modified>
</cp:coreProperties>
</file>